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<sst xmlns="http://schemas.openxmlformats.org/spreadsheetml/2006/main" count="134" uniqueCount="30">
  <si>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</si>
  <si>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</si>
  <si>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</si>
  <si>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</si>
  <si>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</si>
  <si>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</si>
  <si>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</si>
  <si>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</si>
  <si>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</si>
  <si>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</si>
  <si>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</si>
  <si>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</si>
  <si>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</si>
  <si>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</si>
  <si>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</si>
  <si>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</si>
  <si>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</si>
  <si>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</si>
  <si>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</si>
  <si>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</si>
  <si>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</si>
  <si>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</si>
  <si>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</si>
  <si>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</si>
  <si>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</si>
  <si>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</si>
  <si>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</si>
  <si>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</si>
  <si>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</si>
  <si>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МАРТ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</si>
</sst>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6.9</v>
      </c>
      <c r="O7" s="13">
        <v>6.9</v>
      </c>
      <c r="P7" s="13">
        <v>6.9</v>
      </c>
      <c r="Q7" s="13">
        <v>6.9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44986</v>
      </c>
      <c r="B9" s="20">
        <v>0</v>
      </c>
      <c r="C9" s="21">
        <v>1406.33</v>
      </c>
      <c r="D9" s="21">
        <v>0</v>
      </c>
      <c r="E9" s="21">
        <v>76.03</v>
      </c>
      <c r="F9" s="21">
        <v>1430.21</v>
      </c>
      <c r="G9" s="21">
        <v>837</v>
      </c>
      <c r="H9" s="22">
        <f>SUM($F9,$G9,$N$5,$N$7)</f>
        <v>2375.35</v>
      </c>
      <c r="I9" s="22">
        <f>SUM($F9,$G9,$O$5,$O$7)</f>
        <v>2680.59</v>
      </c>
      <c r="J9" s="22">
        <f>SUM($F9,$G9,$P$5,$P$7)</f>
        <v>3008.29</v>
      </c>
      <c r="K9" s="22">
        <f>SUM($F9,$G9,$Q$5,$Q$7)</f>
        <v>3442.9500000000003</v>
      </c>
      <c r="N9" s="18"/>
      <c r="O9" s="18"/>
      <c r="P9" s="18"/>
      <c r="Q9" s="18"/>
    </row>
    <row r="10" spans="1:11" s="15" customFormat="1" ht="14.25" customHeight="1">
      <c r="A10" s="31">
        <v>44986</v>
      </c>
      <c r="B10" s="16">
        <v>1</v>
      </c>
      <c r="C10" s="21">
        <v>1323.08</v>
      </c>
      <c r="D10" s="21">
        <v>0</v>
      </c>
      <c r="E10" s="21">
        <v>27.93</v>
      </c>
      <c r="F10" s="21">
        <v>1346.96</v>
      </c>
      <c r="G10" s="21">
        <v>837</v>
      </c>
      <c r="H10" s="22">
        <f aca="true" t="shared" si="0" ref="H10:H73">SUM($F10,$G10,$N$5,$N$7)</f>
        <v>2292.1</v>
      </c>
      <c r="I10" s="22">
        <f aca="true" t="shared" si="1" ref="I10:I73">SUM($F10,$G10,$O$5,$O$7)</f>
        <v>2597.34</v>
      </c>
      <c r="J10" s="22">
        <f aca="true" t="shared" si="2" ref="J10:J73">SUM($F10,$G10,$P$5,$P$7)</f>
        <v>2925.04</v>
      </c>
      <c r="K10" s="22">
        <f aca="true" t="shared" si="3" ref="K10:K73">SUM($F10,$G10,$Q$5,$Q$7)</f>
        <v>3359.7000000000003</v>
      </c>
    </row>
    <row r="11" spans="1:11" s="15" customFormat="1" ht="14.25" customHeight="1">
      <c r="A11" s="31">
        <v>44986</v>
      </c>
      <c r="B11" s="16">
        <v>2</v>
      </c>
      <c r="C11" s="21">
        <v>1334.94</v>
      </c>
      <c r="D11" s="21">
        <v>0</v>
      </c>
      <c r="E11" s="21">
        <v>22.87</v>
      </c>
      <c r="F11" s="21">
        <v>1358.82</v>
      </c>
      <c r="G11" s="21">
        <v>837</v>
      </c>
      <c r="H11" s="22">
        <f t="shared" si="0"/>
        <v>2303.9599999999996</v>
      </c>
      <c r="I11" s="22">
        <f t="shared" si="1"/>
        <v>2609.2</v>
      </c>
      <c r="J11" s="22">
        <f t="shared" si="2"/>
        <v>2936.8999999999996</v>
      </c>
      <c r="K11" s="22">
        <f t="shared" si="3"/>
        <v>3371.56</v>
      </c>
    </row>
    <row r="12" spans="1:11" s="15" customFormat="1" ht="14.25" customHeight="1">
      <c r="A12" s="31">
        <v>44986</v>
      </c>
      <c r="B12" s="16">
        <v>3</v>
      </c>
      <c r="C12" s="21">
        <v>1280.4</v>
      </c>
      <c r="D12" s="21">
        <v>0</v>
      </c>
      <c r="E12" s="21">
        <v>51.97</v>
      </c>
      <c r="F12" s="21">
        <v>1304.28</v>
      </c>
      <c r="G12" s="21">
        <v>837</v>
      </c>
      <c r="H12" s="22">
        <f t="shared" si="0"/>
        <v>2249.4199999999996</v>
      </c>
      <c r="I12" s="22">
        <f t="shared" si="1"/>
        <v>2554.66</v>
      </c>
      <c r="J12" s="22">
        <f t="shared" si="2"/>
        <v>2882.3599999999997</v>
      </c>
      <c r="K12" s="22">
        <f t="shared" si="3"/>
        <v>3317.02</v>
      </c>
    </row>
    <row r="13" spans="1:11" s="15" customFormat="1" ht="14.25" customHeight="1">
      <c r="A13" s="31">
        <v>44986</v>
      </c>
      <c r="B13" s="16">
        <v>4</v>
      </c>
      <c r="C13" s="21">
        <v>1272.39</v>
      </c>
      <c r="D13" s="21">
        <v>0</v>
      </c>
      <c r="E13" s="21">
        <v>74.66</v>
      </c>
      <c r="F13" s="21">
        <v>1296.27</v>
      </c>
      <c r="G13" s="21">
        <v>837</v>
      </c>
      <c r="H13" s="22">
        <f t="shared" si="0"/>
        <v>2241.41</v>
      </c>
      <c r="I13" s="22">
        <f t="shared" si="1"/>
        <v>2546.65</v>
      </c>
      <c r="J13" s="22">
        <f t="shared" si="2"/>
        <v>2874.35</v>
      </c>
      <c r="K13" s="22">
        <f t="shared" si="3"/>
        <v>3309.0099999999998</v>
      </c>
    </row>
    <row r="14" spans="1:11" s="15" customFormat="1" ht="14.25" customHeight="1">
      <c r="A14" s="31">
        <v>44986</v>
      </c>
      <c r="B14" s="16">
        <v>5</v>
      </c>
      <c r="C14" s="21">
        <v>1275.16</v>
      </c>
      <c r="D14" s="21">
        <v>0</v>
      </c>
      <c r="E14" s="21">
        <v>72.02</v>
      </c>
      <c r="F14" s="21">
        <v>1299.04</v>
      </c>
      <c r="G14" s="21">
        <v>837</v>
      </c>
      <c r="H14" s="22">
        <f t="shared" si="0"/>
        <v>2244.18</v>
      </c>
      <c r="I14" s="22">
        <f t="shared" si="1"/>
        <v>2549.42</v>
      </c>
      <c r="J14" s="22">
        <f t="shared" si="2"/>
        <v>2877.12</v>
      </c>
      <c r="K14" s="22">
        <f t="shared" si="3"/>
        <v>3311.78</v>
      </c>
    </row>
    <row r="15" spans="1:11" s="15" customFormat="1" ht="14.25" customHeight="1">
      <c r="A15" s="31">
        <v>44986</v>
      </c>
      <c r="B15" s="16">
        <v>6</v>
      </c>
      <c r="C15" s="21">
        <v>1276.85</v>
      </c>
      <c r="D15" s="21">
        <v>0</v>
      </c>
      <c r="E15" s="21">
        <v>97.81</v>
      </c>
      <c r="F15" s="21">
        <v>1300.73</v>
      </c>
      <c r="G15" s="21">
        <v>837</v>
      </c>
      <c r="H15" s="22">
        <f t="shared" si="0"/>
        <v>2245.87</v>
      </c>
      <c r="I15" s="22">
        <f t="shared" si="1"/>
        <v>2551.11</v>
      </c>
      <c r="J15" s="22">
        <f t="shared" si="2"/>
        <v>2878.81</v>
      </c>
      <c r="K15" s="22">
        <f t="shared" si="3"/>
        <v>3313.47</v>
      </c>
    </row>
    <row r="16" spans="1:11" s="15" customFormat="1" ht="14.25" customHeight="1">
      <c r="A16" s="31">
        <v>44986</v>
      </c>
      <c r="B16" s="16">
        <v>7</v>
      </c>
      <c r="C16" s="21">
        <v>1257.15</v>
      </c>
      <c r="D16" s="21">
        <v>0</v>
      </c>
      <c r="E16" s="21">
        <v>149.08</v>
      </c>
      <c r="F16" s="21">
        <v>1281.03</v>
      </c>
      <c r="G16" s="21">
        <v>837</v>
      </c>
      <c r="H16" s="22">
        <f t="shared" si="0"/>
        <v>2226.1699999999996</v>
      </c>
      <c r="I16" s="22">
        <f t="shared" si="1"/>
        <v>2531.41</v>
      </c>
      <c r="J16" s="22">
        <f t="shared" si="2"/>
        <v>2859.1099999999997</v>
      </c>
      <c r="K16" s="22">
        <f t="shared" si="3"/>
        <v>3293.77</v>
      </c>
    </row>
    <row r="17" spans="1:11" s="15" customFormat="1" ht="14.25" customHeight="1">
      <c r="A17" s="31">
        <v>44986</v>
      </c>
      <c r="B17" s="16">
        <v>8</v>
      </c>
      <c r="C17" s="21">
        <v>1259.81</v>
      </c>
      <c r="D17" s="21">
        <v>0</v>
      </c>
      <c r="E17" s="21">
        <v>137.71</v>
      </c>
      <c r="F17" s="21">
        <v>1283.69</v>
      </c>
      <c r="G17" s="21">
        <v>837</v>
      </c>
      <c r="H17" s="22">
        <f t="shared" si="0"/>
        <v>2228.83</v>
      </c>
      <c r="I17" s="22">
        <f t="shared" si="1"/>
        <v>2534.07</v>
      </c>
      <c r="J17" s="22">
        <f t="shared" si="2"/>
        <v>2861.77</v>
      </c>
      <c r="K17" s="22">
        <f t="shared" si="3"/>
        <v>3296.43</v>
      </c>
    </row>
    <row r="18" spans="1:11" s="15" customFormat="1" ht="14.25" customHeight="1">
      <c r="A18" s="31">
        <v>44986</v>
      </c>
      <c r="B18" s="16">
        <v>9</v>
      </c>
      <c r="C18" s="21">
        <v>1278.95</v>
      </c>
      <c r="D18" s="21">
        <v>0</v>
      </c>
      <c r="E18" s="21">
        <v>66.94</v>
      </c>
      <c r="F18" s="21">
        <v>1302.83</v>
      </c>
      <c r="G18" s="21">
        <v>837</v>
      </c>
      <c r="H18" s="22">
        <f t="shared" si="0"/>
        <v>2247.97</v>
      </c>
      <c r="I18" s="22">
        <f t="shared" si="1"/>
        <v>2553.21</v>
      </c>
      <c r="J18" s="22">
        <f t="shared" si="2"/>
        <v>2880.91</v>
      </c>
      <c r="K18" s="22">
        <f t="shared" si="3"/>
        <v>3315.57</v>
      </c>
    </row>
    <row r="19" spans="1:11" s="15" customFormat="1" ht="14.25" customHeight="1">
      <c r="A19" s="31">
        <v>44986</v>
      </c>
      <c r="B19" s="16">
        <v>10</v>
      </c>
      <c r="C19" s="21">
        <v>1381.31</v>
      </c>
      <c r="D19" s="21">
        <v>0</v>
      </c>
      <c r="E19" s="21">
        <v>87.55</v>
      </c>
      <c r="F19" s="21">
        <v>1405.19</v>
      </c>
      <c r="G19" s="21">
        <v>837</v>
      </c>
      <c r="H19" s="22">
        <f t="shared" si="0"/>
        <v>2350.33</v>
      </c>
      <c r="I19" s="22">
        <f t="shared" si="1"/>
        <v>2655.57</v>
      </c>
      <c r="J19" s="22">
        <f t="shared" si="2"/>
        <v>2983.27</v>
      </c>
      <c r="K19" s="22">
        <f t="shared" si="3"/>
        <v>3417.93</v>
      </c>
    </row>
    <row r="20" spans="1:11" s="15" customFormat="1" ht="14.25" customHeight="1">
      <c r="A20" s="31">
        <v>44986</v>
      </c>
      <c r="B20" s="16">
        <v>11</v>
      </c>
      <c r="C20" s="21">
        <v>1402</v>
      </c>
      <c r="D20" s="21">
        <v>0</v>
      </c>
      <c r="E20" s="21">
        <v>132.96</v>
      </c>
      <c r="F20" s="21">
        <v>1425.88</v>
      </c>
      <c r="G20" s="21">
        <v>837</v>
      </c>
      <c r="H20" s="22">
        <f t="shared" si="0"/>
        <v>2371.02</v>
      </c>
      <c r="I20" s="22">
        <f t="shared" si="1"/>
        <v>2676.26</v>
      </c>
      <c r="J20" s="22">
        <f t="shared" si="2"/>
        <v>3003.96</v>
      </c>
      <c r="K20" s="22">
        <f t="shared" si="3"/>
        <v>3438.6200000000003</v>
      </c>
    </row>
    <row r="21" spans="1:11" s="15" customFormat="1" ht="14.25" customHeight="1">
      <c r="A21" s="31">
        <v>44986</v>
      </c>
      <c r="B21" s="16">
        <v>12</v>
      </c>
      <c r="C21" s="21">
        <v>1475.58</v>
      </c>
      <c r="D21" s="21">
        <v>0</v>
      </c>
      <c r="E21" s="21">
        <v>63.28</v>
      </c>
      <c r="F21" s="21">
        <v>1499.46</v>
      </c>
      <c r="G21" s="21">
        <v>837</v>
      </c>
      <c r="H21" s="22">
        <f t="shared" si="0"/>
        <v>2444.6</v>
      </c>
      <c r="I21" s="22">
        <f t="shared" si="1"/>
        <v>2749.84</v>
      </c>
      <c r="J21" s="22">
        <f t="shared" si="2"/>
        <v>3077.54</v>
      </c>
      <c r="K21" s="22">
        <f t="shared" si="3"/>
        <v>3512.2000000000003</v>
      </c>
    </row>
    <row r="22" spans="1:11" s="15" customFormat="1" ht="14.25" customHeight="1">
      <c r="A22" s="31">
        <v>44986</v>
      </c>
      <c r="B22" s="16">
        <v>13</v>
      </c>
      <c r="C22" s="21">
        <v>1516.22</v>
      </c>
      <c r="D22" s="21">
        <v>0</v>
      </c>
      <c r="E22" s="21">
        <v>128.11</v>
      </c>
      <c r="F22" s="21">
        <v>1540.1</v>
      </c>
      <c r="G22" s="21">
        <v>837</v>
      </c>
      <c r="H22" s="22">
        <f t="shared" si="0"/>
        <v>2485.24</v>
      </c>
      <c r="I22" s="22">
        <f t="shared" si="1"/>
        <v>2790.48</v>
      </c>
      <c r="J22" s="22">
        <f t="shared" si="2"/>
        <v>3118.18</v>
      </c>
      <c r="K22" s="22">
        <f t="shared" si="3"/>
        <v>3552.8399999999997</v>
      </c>
    </row>
    <row r="23" spans="1:11" s="15" customFormat="1" ht="14.25" customHeight="1">
      <c r="A23" s="31">
        <v>44986</v>
      </c>
      <c r="B23" s="16">
        <v>14</v>
      </c>
      <c r="C23" s="21">
        <v>1501.7</v>
      </c>
      <c r="D23" s="21">
        <v>0</v>
      </c>
      <c r="E23" s="21">
        <v>141.3</v>
      </c>
      <c r="F23" s="21">
        <v>1525.58</v>
      </c>
      <c r="G23" s="21">
        <v>837</v>
      </c>
      <c r="H23" s="22">
        <f t="shared" si="0"/>
        <v>2470.72</v>
      </c>
      <c r="I23" s="22">
        <f t="shared" si="1"/>
        <v>2775.96</v>
      </c>
      <c r="J23" s="22">
        <f t="shared" si="2"/>
        <v>3103.66</v>
      </c>
      <c r="K23" s="22">
        <f t="shared" si="3"/>
        <v>3538.32</v>
      </c>
    </row>
    <row r="24" spans="1:11" s="15" customFormat="1" ht="14.25" customHeight="1">
      <c r="A24" s="31">
        <v>44986</v>
      </c>
      <c r="B24" s="16">
        <v>15</v>
      </c>
      <c r="C24" s="21">
        <v>1598.64</v>
      </c>
      <c r="D24" s="21">
        <v>0</v>
      </c>
      <c r="E24" s="21">
        <v>210.22</v>
      </c>
      <c r="F24" s="21">
        <v>1622.52</v>
      </c>
      <c r="G24" s="21">
        <v>837</v>
      </c>
      <c r="H24" s="22">
        <f t="shared" si="0"/>
        <v>2567.66</v>
      </c>
      <c r="I24" s="22">
        <f t="shared" si="1"/>
        <v>2872.9</v>
      </c>
      <c r="J24" s="22">
        <f t="shared" si="2"/>
        <v>3200.6</v>
      </c>
      <c r="K24" s="22">
        <f t="shared" si="3"/>
        <v>3635.2599999999998</v>
      </c>
    </row>
    <row r="25" spans="1:11" s="15" customFormat="1" ht="14.25" customHeight="1">
      <c r="A25" s="31">
        <v>44986</v>
      </c>
      <c r="B25" s="16">
        <v>16</v>
      </c>
      <c r="C25" s="21">
        <v>1655.21</v>
      </c>
      <c r="D25" s="21">
        <v>0</v>
      </c>
      <c r="E25" s="21">
        <v>190.2</v>
      </c>
      <c r="F25" s="21">
        <v>1679.09</v>
      </c>
      <c r="G25" s="21">
        <v>837</v>
      </c>
      <c r="H25" s="22">
        <f t="shared" si="0"/>
        <v>2624.23</v>
      </c>
      <c r="I25" s="22">
        <f t="shared" si="1"/>
        <v>2929.4700000000003</v>
      </c>
      <c r="J25" s="22">
        <f t="shared" si="2"/>
        <v>3257.17</v>
      </c>
      <c r="K25" s="22">
        <f t="shared" si="3"/>
        <v>3691.8300000000004</v>
      </c>
    </row>
    <row r="26" spans="1:11" s="15" customFormat="1" ht="14.25" customHeight="1">
      <c r="A26" s="31">
        <v>44986</v>
      </c>
      <c r="B26" s="16">
        <v>17</v>
      </c>
      <c r="C26" s="21">
        <v>1683.55</v>
      </c>
      <c r="D26" s="21">
        <v>0</v>
      </c>
      <c r="E26" s="21">
        <v>270.51</v>
      </c>
      <c r="F26" s="21">
        <v>1707.43</v>
      </c>
      <c r="G26" s="21">
        <v>837</v>
      </c>
      <c r="H26" s="22">
        <f t="shared" si="0"/>
        <v>2652.57</v>
      </c>
      <c r="I26" s="22">
        <f t="shared" si="1"/>
        <v>2957.8100000000004</v>
      </c>
      <c r="J26" s="22">
        <f t="shared" si="2"/>
        <v>3285.51</v>
      </c>
      <c r="K26" s="22">
        <f t="shared" si="3"/>
        <v>3720.1700000000005</v>
      </c>
    </row>
    <row r="27" spans="1:11" s="15" customFormat="1" ht="14.25" customHeight="1">
      <c r="A27" s="31">
        <v>44986</v>
      </c>
      <c r="B27" s="16">
        <v>18</v>
      </c>
      <c r="C27" s="21">
        <v>1784.6</v>
      </c>
      <c r="D27" s="21">
        <v>0</v>
      </c>
      <c r="E27" s="21">
        <v>378.7</v>
      </c>
      <c r="F27" s="21">
        <v>1808.48</v>
      </c>
      <c r="G27" s="21">
        <v>837</v>
      </c>
      <c r="H27" s="22">
        <f t="shared" si="0"/>
        <v>2753.62</v>
      </c>
      <c r="I27" s="22">
        <f t="shared" si="1"/>
        <v>3058.86</v>
      </c>
      <c r="J27" s="22">
        <f t="shared" si="2"/>
        <v>3386.56</v>
      </c>
      <c r="K27" s="22">
        <f t="shared" si="3"/>
        <v>3821.22</v>
      </c>
    </row>
    <row r="28" spans="1:11" s="15" customFormat="1" ht="14.25" customHeight="1">
      <c r="A28" s="31">
        <v>44986</v>
      </c>
      <c r="B28" s="16">
        <v>19</v>
      </c>
      <c r="C28" s="21">
        <v>1775.33</v>
      </c>
      <c r="D28" s="21">
        <v>0</v>
      </c>
      <c r="E28" s="21">
        <v>368.57</v>
      </c>
      <c r="F28" s="21">
        <v>1799.21</v>
      </c>
      <c r="G28" s="21">
        <v>837</v>
      </c>
      <c r="H28" s="22">
        <f t="shared" si="0"/>
        <v>2744.35</v>
      </c>
      <c r="I28" s="22">
        <f t="shared" si="1"/>
        <v>3049.59</v>
      </c>
      <c r="J28" s="22">
        <f t="shared" si="2"/>
        <v>3377.29</v>
      </c>
      <c r="K28" s="22">
        <f t="shared" si="3"/>
        <v>3811.9500000000003</v>
      </c>
    </row>
    <row r="29" spans="1:11" s="15" customFormat="1" ht="14.25" customHeight="1">
      <c r="A29" s="31">
        <v>44986</v>
      </c>
      <c r="B29" s="16">
        <v>20</v>
      </c>
      <c r="C29" s="21">
        <v>1755.7</v>
      </c>
      <c r="D29" s="21">
        <v>0</v>
      </c>
      <c r="E29" s="21">
        <v>502.05</v>
      </c>
      <c r="F29" s="21">
        <v>1779.58</v>
      </c>
      <c r="G29" s="21">
        <v>837</v>
      </c>
      <c r="H29" s="22">
        <f t="shared" si="0"/>
        <v>2724.72</v>
      </c>
      <c r="I29" s="22">
        <f t="shared" si="1"/>
        <v>3029.96</v>
      </c>
      <c r="J29" s="22">
        <f t="shared" si="2"/>
        <v>3357.66</v>
      </c>
      <c r="K29" s="22">
        <f t="shared" si="3"/>
        <v>3792.32</v>
      </c>
    </row>
    <row r="30" spans="1:11" s="15" customFormat="1" ht="14.25" customHeight="1">
      <c r="A30" s="31">
        <v>44986</v>
      </c>
      <c r="B30" s="16">
        <v>21</v>
      </c>
      <c r="C30" s="21">
        <v>1728.23</v>
      </c>
      <c r="D30" s="21">
        <v>0</v>
      </c>
      <c r="E30" s="21">
        <v>477.62</v>
      </c>
      <c r="F30" s="21">
        <v>1752.11</v>
      </c>
      <c r="G30" s="21">
        <v>837</v>
      </c>
      <c r="H30" s="22">
        <f t="shared" si="0"/>
        <v>2697.2499999999995</v>
      </c>
      <c r="I30" s="22">
        <f t="shared" si="1"/>
        <v>3002.49</v>
      </c>
      <c r="J30" s="22">
        <f t="shared" si="2"/>
        <v>3330.1899999999996</v>
      </c>
      <c r="K30" s="22">
        <f t="shared" si="3"/>
        <v>3764.85</v>
      </c>
    </row>
    <row r="31" spans="1:11" s="15" customFormat="1" ht="14.25" customHeight="1">
      <c r="A31" s="31">
        <v>44986</v>
      </c>
      <c r="B31" s="16">
        <v>22</v>
      </c>
      <c r="C31" s="21">
        <v>1458.53</v>
      </c>
      <c r="D31" s="21">
        <v>0</v>
      </c>
      <c r="E31" s="21">
        <v>385.63</v>
      </c>
      <c r="F31" s="21">
        <v>1482.41</v>
      </c>
      <c r="G31" s="21">
        <v>837</v>
      </c>
      <c r="H31" s="22">
        <f t="shared" si="0"/>
        <v>2427.5499999999997</v>
      </c>
      <c r="I31" s="22">
        <f t="shared" si="1"/>
        <v>2732.79</v>
      </c>
      <c r="J31" s="22">
        <f t="shared" si="2"/>
        <v>3060.49</v>
      </c>
      <c r="K31" s="22">
        <f t="shared" si="3"/>
        <v>3495.15</v>
      </c>
    </row>
    <row r="32" spans="1:11" s="15" customFormat="1" ht="14.25" customHeight="1">
      <c r="A32" s="31">
        <v>44986</v>
      </c>
      <c r="B32" s="16">
        <v>23</v>
      </c>
      <c r="C32" s="21">
        <v>1265.73</v>
      </c>
      <c r="D32" s="21">
        <v>0</v>
      </c>
      <c r="E32" s="21">
        <v>121.69</v>
      </c>
      <c r="F32" s="21">
        <v>1289.61</v>
      </c>
      <c r="G32" s="21">
        <v>837</v>
      </c>
      <c r="H32" s="22">
        <f t="shared" si="0"/>
        <v>2234.7499999999995</v>
      </c>
      <c r="I32" s="22">
        <f t="shared" si="1"/>
        <v>2539.99</v>
      </c>
      <c r="J32" s="22">
        <f t="shared" si="2"/>
        <v>2867.6899999999996</v>
      </c>
      <c r="K32" s="22">
        <f t="shared" si="3"/>
        <v>3302.35</v>
      </c>
    </row>
    <row r="33" spans="1:11" s="15" customFormat="1" ht="14.25" customHeight="1">
      <c r="A33" s="31">
        <v>44987</v>
      </c>
      <c r="B33" s="16">
        <v>0</v>
      </c>
      <c r="C33" s="21">
        <v>1202.11</v>
      </c>
      <c r="D33" s="21">
        <v>0</v>
      </c>
      <c r="E33" s="21">
        <v>102.53</v>
      </c>
      <c r="F33" s="21">
        <v>1225.99</v>
      </c>
      <c r="G33" s="21">
        <v>837</v>
      </c>
      <c r="H33" s="22">
        <f t="shared" si="0"/>
        <v>2171.1299999999997</v>
      </c>
      <c r="I33" s="22">
        <f t="shared" si="1"/>
        <v>2476.37</v>
      </c>
      <c r="J33" s="22">
        <f t="shared" si="2"/>
        <v>2804.0699999999997</v>
      </c>
      <c r="K33" s="22">
        <f t="shared" si="3"/>
        <v>3238.73</v>
      </c>
    </row>
    <row r="34" spans="1:11" s="15" customFormat="1" ht="14.25" customHeight="1">
      <c r="A34" s="31">
        <v>44987</v>
      </c>
      <c r="B34" s="16">
        <v>1</v>
      </c>
      <c r="C34" s="21">
        <v>1060.07</v>
      </c>
      <c r="D34" s="21">
        <v>0</v>
      </c>
      <c r="E34" s="21">
        <v>31.55</v>
      </c>
      <c r="F34" s="21">
        <v>1083.95</v>
      </c>
      <c r="G34" s="21">
        <v>837</v>
      </c>
      <c r="H34" s="22">
        <f t="shared" si="0"/>
        <v>2029.0900000000001</v>
      </c>
      <c r="I34" s="22">
        <f t="shared" si="1"/>
        <v>2334.3300000000004</v>
      </c>
      <c r="J34" s="22">
        <f t="shared" si="2"/>
        <v>2662.03</v>
      </c>
      <c r="K34" s="22">
        <f t="shared" si="3"/>
        <v>3096.69</v>
      </c>
    </row>
    <row r="35" spans="1:11" s="15" customFormat="1" ht="14.25" customHeight="1">
      <c r="A35" s="31">
        <v>44987</v>
      </c>
      <c r="B35" s="16">
        <v>2</v>
      </c>
      <c r="C35" s="21">
        <v>1019.15</v>
      </c>
      <c r="D35" s="21">
        <v>0</v>
      </c>
      <c r="E35" s="21">
        <v>14.51</v>
      </c>
      <c r="F35" s="21">
        <v>1043.03</v>
      </c>
      <c r="G35" s="21">
        <v>837</v>
      </c>
      <c r="H35" s="22">
        <f t="shared" si="0"/>
        <v>1988.17</v>
      </c>
      <c r="I35" s="22">
        <f t="shared" si="1"/>
        <v>2293.4100000000003</v>
      </c>
      <c r="J35" s="22">
        <f t="shared" si="2"/>
        <v>2621.11</v>
      </c>
      <c r="K35" s="22">
        <f t="shared" si="3"/>
        <v>3055.77</v>
      </c>
    </row>
    <row r="36" spans="1:11" s="15" customFormat="1" ht="14.25" customHeight="1">
      <c r="A36" s="31">
        <v>44987</v>
      </c>
      <c r="B36" s="16">
        <v>3</v>
      </c>
      <c r="C36" s="21">
        <v>1003.7</v>
      </c>
      <c r="D36" s="21">
        <v>0</v>
      </c>
      <c r="E36" s="21">
        <v>7.09</v>
      </c>
      <c r="F36" s="21">
        <v>1027.58</v>
      </c>
      <c r="G36" s="21">
        <v>837</v>
      </c>
      <c r="H36" s="22">
        <f t="shared" si="0"/>
        <v>1972.72</v>
      </c>
      <c r="I36" s="22">
        <f t="shared" si="1"/>
        <v>2277.96</v>
      </c>
      <c r="J36" s="22">
        <f t="shared" si="2"/>
        <v>2605.66</v>
      </c>
      <c r="K36" s="22">
        <f t="shared" si="3"/>
        <v>3040.32</v>
      </c>
    </row>
    <row r="37" spans="1:11" s="15" customFormat="1" ht="14.25" customHeight="1">
      <c r="A37" s="31">
        <v>44987</v>
      </c>
      <c r="B37" s="16">
        <v>4</v>
      </c>
      <c r="C37" s="21">
        <v>1020.61</v>
      </c>
      <c r="D37" s="21">
        <v>90.16</v>
      </c>
      <c r="E37" s="21">
        <v>0</v>
      </c>
      <c r="F37" s="21">
        <v>1044.49</v>
      </c>
      <c r="G37" s="21">
        <v>837</v>
      </c>
      <c r="H37" s="22">
        <f t="shared" si="0"/>
        <v>1989.63</v>
      </c>
      <c r="I37" s="22">
        <f t="shared" si="1"/>
        <v>2294.8700000000003</v>
      </c>
      <c r="J37" s="22">
        <f t="shared" si="2"/>
        <v>2622.57</v>
      </c>
      <c r="K37" s="22">
        <f t="shared" si="3"/>
        <v>3057.23</v>
      </c>
    </row>
    <row r="38" spans="1:11" s="15" customFormat="1" ht="14.25" customHeight="1">
      <c r="A38" s="31">
        <v>44987</v>
      </c>
      <c r="B38" s="16">
        <v>5</v>
      </c>
      <c r="C38" s="21">
        <v>1051.3</v>
      </c>
      <c r="D38" s="21">
        <v>3.26</v>
      </c>
      <c r="E38" s="21">
        <v>0</v>
      </c>
      <c r="F38" s="21">
        <v>1075.18</v>
      </c>
      <c r="G38" s="21">
        <v>837</v>
      </c>
      <c r="H38" s="22">
        <f t="shared" si="0"/>
        <v>2020.3200000000002</v>
      </c>
      <c r="I38" s="22">
        <f t="shared" si="1"/>
        <v>2325.56</v>
      </c>
      <c r="J38" s="22">
        <f t="shared" si="2"/>
        <v>2653.26</v>
      </c>
      <c r="K38" s="22">
        <f t="shared" si="3"/>
        <v>3087.92</v>
      </c>
    </row>
    <row r="39" spans="1:11" s="15" customFormat="1" ht="14.25" customHeight="1">
      <c r="A39" s="31">
        <v>44987</v>
      </c>
      <c r="B39" s="16">
        <v>6</v>
      </c>
      <c r="C39" s="21">
        <v>1098.32</v>
      </c>
      <c r="D39" s="21">
        <v>0</v>
      </c>
      <c r="E39" s="21">
        <v>60.41</v>
      </c>
      <c r="F39" s="21">
        <v>1122.2</v>
      </c>
      <c r="G39" s="21">
        <v>837</v>
      </c>
      <c r="H39" s="22">
        <f t="shared" si="0"/>
        <v>2067.34</v>
      </c>
      <c r="I39" s="22">
        <f t="shared" si="1"/>
        <v>2372.5800000000004</v>
      </c>
      <c r="J39" s="22">
        <f t="shared" si="2"/>
        <v>2700.28</v>
      </c>
      <c r="K39" s="22">
        <f t="shared" si="3"/>
        <v>3134.94</v>
      </c>
    </row>
    <row r="40" spans="1:11" s="15" customFormat="1" ht="14.25" customHeight="1">
      <c r="A40" s="31">
        <v>44987</v>
      </c>
      <c r="B40" s="16">
        <v>7</v>
      </c>
      <c r="C40" s="21">
        <v>1150.73</v>
      </c>
      <c r="D40" s="21">
        <v>77.22</v>
      </c>
      <c r="E40" s="21">
        <v>0</v>
      </c>
      <c r="F40" s="21">
        <v>1174.61</v>
      </c>
      <c r="G40" s="21">
        <v>837</v>
      </c>
      <c r="H40" s="22">
        <f t="shared" si="0"/>
        <v>2119.75</v>
      </c>
      <c r="I40" s="22">
        <f t="shared" si="1"/>
        <v>2424.9900000000002</v>
      </c>
      <c r="J40" s="22">
        <f t="shared" si="2"/>
        <v>2752.69</v>
      </c>
      <c r="K40" s="22">
        <f t="shared" si="3"/>
        <v>3187.35</v>
      </c>
    </row>
    <row r="41" spans="1:11" s="15" customFormat="1" ht="14.25" customHeight="1">
      <c r="A41" s="31">
        <v>44987</v>
      </c>
      <c r="B41" s="16">
        <v>8</v>
      </c>
      <c r="C41" s="21">
        <v>1295.01</v>
      </c>
      <c r="D41" s="21">
        <v>81.31</v>
      </c>
      <c r="E41" s="21">
        <v>0</v>
      </c>
      <c r="F41" s="21">
        <v>1318.89</v>
      </c>
      <c r="G41" s="21">
        <v>837</v>
      </c>
      <c r="H41" s="22">
        <f t="shared" si="0"/>
        <v>2264.03</v>
      </c>
      <c r="I41" s="22">
        <f t="shared" si="1"/>
        <v>2569.2700000000004</v>
      </c>
      <c r="J41" s="22">
        <f t="shared" si="2"/>
        <v>2896.9700000000003</v>
      </c>
      <c r="K41" s="22">
        <f t="shared" si="3"/>
        <v>3331.6300000000006</v>
      </c>
    </row>
    <row r="42" spans="1:11" s="15" customFormat="1" ht="14.25" customHeight="1">
      <c r="A42" s="31">
        <v>44987</v>
      </c>
      <c r="B42" s="16">
        <v>9</v>
      </c>
      <c r="C42" s="21">
        <v>1467.25</v>
      </c>
      <c r="D42" s="21">
        <v>126.27</v>
      </c>
      <c r="E42" s="21">
        <v>0</v>
      </c>
      <c r="F42" s="21">
        <v>1491.13</v>
      </c>
      <c r="G42" s="21">
        <v>837</v>
      </c>
      <c r="H42" s="22">
        <f t="shared" si="0"/>
        <v>2436.27</v>
      </c>
      <c r="I42" s="22">
        <f t="shared" si="1"/>
        <v>2741.51</v>
      </c>
      <c r="J42" s="22">
        <f t="shared" si="2"/>
        <v>3069.21</v>
      </c>
      <c r="K42" s="22">
        <f t="shared" si="3"/>
        <v>3503.8700000000003</v>
      </c>
    </row>
    <row r="43" spans="1:11" s="15" customFormat="1" ht="14.25" customHeight="1">
      <c r="A43" s="31">
        <v>44987</v>
      </c>
      <c r="B43" s="16">
        <v>10</v>
      </c>
      <c r="C43" s="21">
        <v>1795.44</v>
      </c>
      <c r="D43" s="21">
        <v>0</v>
      </c>
      <c r="E43" s="21">
        <v>114.03</v>
      </c>
      <c r="F43" s="21">
        <v>1819.32</v>
      </c>
      <c r="G43" s="21">
        <v>837</v>
      </c>
      <c r="H43" s="22">
        <f t="shared" si="0"/>
        <v>2764.4599999999996</v>
      </c>
      <c r="I43" s="22">
        <f t="shared" si="1"/>
        <v>3069.7</v>
      </c>
      <c r="J43" s="22">
        <f t="shared" si="2"/>
        <v>3397.3999999999996</v>
      </c>
      <c r="K43" s="22">
        <f t="shared" si="3"/>
        <v>3832.06</v>
      </c>
    </row>
    <row r="44" spans="1:11" s="15" customFormat="1" ht="14.25" customHeight="1">
      <c r="A44" s="31">
        <v>44987</v>
      </c>
      <c r="B44" s="16">
        <v>11</v>
      </c>
      <c r="C44" s="21">
        <v>1862.64</v>
      </c>
      <c r="D44" s="21">
        <v>0</v>
      </c>
      <c r="E44" s="21">
        <v>227.1</v>
      </c>
      <c r="F44" s="21">
        <v>1886.52</v>
      </c>
      <c r="G44" s="21">
        <v>837</v>
      </c>
      <c r="H44" s="22">
        <f t="shared" si="0"/>
        <v>2831.66</v>
      </c>
      <c r="I44" s="22">
        <f t="shared" si="1"/>
        <v>3136.9</v>
      </c>
      <c r="J44" s="22">
        <f t="shared" si="2"/>
        <v>3464.6</v>
      </c>
      <c r="K44" s="22">
        <f t="shared" si="3"/>
        <v>3899.2599999999998</v>
      </c>
    </row>
    <row r="45" spans="1:11" s="15" customFormat="1" ht="14.25" customHeight="1">
      <c r="A45" s="31">
        <v>44987</v>
      </c>
      <c r="B45" s="16">
        <v>12</v>
      </c>
      <c r="C45" s="21">
        <v>1844.15</v>
      </c>
      <c r="D45" s="21">
        <v>0</v>
      </c>
      <c r="E45" s="21">
        <v>126.36</v>
      </c>
      <c r="F45" s="21">
        <v>1868.03</v>
      </c>
      <c r="G45" s="21">
        <v>837</v>
      </c>
      <c r="H45" s="22">
        <f t="shared" si="0"/>
        <v>2813.1699999999996</v>
      </c>
      <c r="I45" s="22">
        <f t="shared" si="1"/>
        <v>3118.41</v>
      </c>
      <c r="J45" s="22">
        <f t="shared" si="2"/>
        <v>3446.1099999999997</v>
      </c>
      <c r="K45" s="22">
        <f t="shared" si="3"/>
        <v>3880.77</v>
      </c>
    </row>
    <row r="46" spans="1:11" s="15" customFormat="1" ht="14.25" customHeight="1">
      <c r="A46" s="31">
        <v>44987</v>
      </c>
      <c r="B46" s="16">
        <v>13</v>
      </c>
      <c r="C46" s="21">
        <v>1867.28</v>
      </c>
      <c r="D46" s="21">
        <v>0</v>
      </c>
      <c r="E46" s="21">
        <v>168.1</v>
      </c>
      <c r="F46" s="21">
        <v>1891.16</v>
      </c>
      <c r="G46" s="21">
        <v>837</v>
      </c>
      <c r="H46" s="22">
        <f t="shared" si="0"/>
        <v>2836.2999999999997</v>
      </c>
      <c r="I46" s="22">
        <f t="shared" si="1"/>
        <v>3141.54</v>
      </c>
      <c r="J46" s="22">
        <f t="shared" si="2"/>
        <v>3469.24</v>
      </c>
      <c r="K46" s="22">
        <f t="shared" si="3"/>
        <v>3903.9</v>
      </c>
    </row>
    <row r="47" spans="1:11" s="15" customFormat="1" ht="14.25" customHeight="1">
      <c r="A47" s="31">
        <v>44987</v>
      </c>
      <c r="B47" s="16">
        <v>14</v>
      </c>
      <c r="C47" s="21">
        <v>1853.32</v>
      </c>
      <c r="D47" s="21">
        <v>0</v>
      </c>
      <c r="E47" s="21">
        <v>262.13</v>
      </c>
      <c r="F47" s="21">
        <v>1877.2</v>
      </c>
      <c r="G47" s="21">
        <v>837</v>
      </c>
      <c r="H47" s="22">
        <f t="shared" si="0"/>
        <v>2822.3399999999997</v>
      </c>
      <c r="I47" s="22">
        <f t="shared" si="1"/>
        <v>3127.58</v>
      </c>
      <c r="J47" s="22">
        <f t="shared" si="2"/>
        <v>3455.2799999999997</v>
      </c>
      <c r="K47" s="22">
        <f t="shared" si="3"/>
        <v>3889.94</v>
      </c>
    </row>
    <row r="48" spans="1:11" s="15" customFormat="1" ht="14.25" customHeight="1">
      <c r="A48" s="31">
        <v>44987</v>
      </c>
      <c r="B48" s="16">
        <v>15</v>
      </c>
      <c r="C48" s="21">
        <v>1949.88</v>
      </c>
      <c r="D48" s="21">
        <v>0</v>
      </c>
      <c r="E48" s="21">
        <v>347.6</v>
      </c>
      <c r="F48" s="21">
        <v>1973.76</v>
      </c>
      <c r="G48" s="21">
        <v>837</v>
      </c>
      <c r="H48" s="22">
        <f t="shared" si="0"/>
        <v>2918.9</v>
      </c>
      <c r="I48" s="22">
        <f t="shared" si="1"/>
        <v>3224.1400000000003</v>
      </c>
      <c r="J48" s="22">
        <f t="shared" si="2"/>
        <v>3551.84</v>
      </c>
      <c r="K48" s="22">
        <f t="shared" si="3"/>
        <v>3986.5000000000005</v>
      </c>
    </row>
    <row r="49" spans="1:11" s="15" customFormat="1" ht="14.25" customHeight="1">
      <c r="A49" s="31">
        <v>44987</v>
      </c>
      <c r="B49" s="16">
        <v>16</v>
      </c>
      <c r="C49" s="21">
        <v>1971.88</v>
      </c>
      <c r="D49" s="21">
        <v>0</v>
      </c>
      <c r="E49" s="21">
        <v>384.63</v>
      </c>
      <c r="F49" s="21">
        <v>1995.76</v>
      </c>
      <c r="G49" s="21">
        <v>837</v>
      </c>
      <c r="H49" s="22">
        <f t="shared" si="0"/>
        <v>2940.9</v>
      </c>
      <c r="I49" s="22">
        <f t="shared" si="1"/>
        <v>3246.1400000000003</v>
      </c>
      <c r="J49" s="22">
        <f t="shared" si="2"/>
        <v>3573.84</v>
      </c>
      <c r="K49" s="22">
        <f t="shared" si="3"/>
        <v>4008.5000000000005</v>
      </c>
    </row>
    <row r="50" spans="1:11" s="15" customFormat="1" ht="14.25" customHeight="1">
      <c r="A50" s="31">
        <v>44987</v>
      </c>
      <c r="B50" s="16">
        <v>17</v>
      </c>
      <c r="C50" s="21">
        <v>1970.49</v>
      </c>
      <c r="D50" s="21">
        <v>0</v>
      </c>
      <c r="E50" s="21">
        <v>363.55</v>
      </c>
      <c r="F50" s="21">
        <v>1994.37</v>
      </c>
      <c r="G50" s="21">
        <v>837</v>
      </c>
      <c r="H50" s="22">
        <f t="shared" si="0"/>
        <v>2939.5099999999998</v>
      </c>
      <c r="I50" s="22">
        <f t="shared" si="1"/>
        <v>3244.75</v>
      </c>
      <c r="J50" s="22">
        <f t="shared" si="2"/>
        <v>3572.45</v>
      </c>
      <c r="K50" s="22">
        <f t="shared" si="3"/>
        <v>4007.11</v>
      </c>
    </row>
    <row r="51" spans="1:11" s="15" customFormat="1" ht="14.25" customHeight="1">
      <c r="A51" s="31">
        <v>44987</v>
      </c>
      <c r="B51" s="16">
        <v>18</v>
      </c>
      <c r="C51" s="21">
        <v>2025.38</v>
      </c>
      <c r="D51" s="21">
        <v>0</v>
      </c>
      <c r="E51" s="21">
        <v>435.3</v>
      </c>
      <c r="F51" s="21">
        <v>2049.26</v>
      </c>
      <c r="G51" s="21">
        <v>837</v>
      </c>
      <c r="H51" s="22">
        <f t="shared" si="0"/>
        <v>2994.4</v>
      </c>
      <c r="I51" s="22">
        <f t="shared" si="1"/>
        <v>3299.6400000000003</v>
      </c>
      <c r="J51" s="22">
        <f t="shared" si="2"/>
        <v>3627.34</v>
      </c>
      <c r="K51" s="22">
        <f t="shared" si="3"/>
        <v>4062.0000000000005</v>
      </c>
    </row>
    <row r="52" spans="1:11" s="15" customFormat="1" ht="14.25" customHeight="1">
      <c r="A52" s="31">
        <v>44987</v>
      </c>
      <c r="B52" s="16">
        <v>19</v>
      </c>
      <c r="C52" s="21">
        <v>2030.37</v>
      </c>
      <c r="D52" s="21">
        <v>0</v>
      </c>
      <c r="E52" s="21">
        <v>360.12</v>
      </c>
      <c r="F52" s="21">
        <v>2054.25</v>
      </c>
      <c r="G52" s="21">
        <v>837</v>
      </c>
      <c r="H52" s="22">
        <f t="shared" si="0"/>
        <v>2999.39</v>
      </c>
      <c r="I52" s="22">
        <f t="shared" si="1"/>
        <v>3304.63</v>
      </c>
      <c r="J52" s="22">
        <f t="shared" si="2"/>
        <v>3632.33</v>
      </c>
      <c r="K52" s="22">
        <f t="shared" si="3"/>
        <v>4066.9900000000002</v>
      </c>
    </row>
    <row r="53" spans="1:11" s="15" customFormat="1" ht="14.25" customHeight="1">
      <c r="A53" s="31">
        <v>44987</v>
      </c>
      <c r="B53" s="16">
        <v>20</v>
      </c>
      <c r="C53" s="21">
        <v>2032.12</v>
      </c>
      <c r="D53" s="21">
        <v>0</v>
      </c>
      <c r="E53" s="21">
        <v>475.83</v>
      </c>
      <c r="F53" s="21">
        <v>2056</v>
      </c>
      <c r="G53" s="21">
        <v>837</v>
      </c>
      <c r="H53" s="22">
        <f t="shared" si="0"/>
        <v>3001.14</v>
      </c>
      <c r="I53" s="22">
        <f t="shared" si="1"/>
        <v>3306.38</v>
      </c>
      <c r="J53" s="22">
        <f t="shared" si="2"/>
        <v>3634.08</v>
      </c>
      <c r="K53" s="22">
        <f t="shared" si="3"/>
        <v>4068.7400000000002</v>
      </c>
    </row>
    <row r="54" spans="1:11" s="15" customFormat="1" ht="14.25" customHeight="1">
      <c r="A54" s="31">
        <v>44987</v>
      </c>
      <c r="B54" s="16">
        <v>21</v>
      </c>
      <c r="C54" s="21">
        <v>2030.52</v>
      </c>
      <c r="D54" s="21">
        <v>0</v>
      </c>
      <c r="E54" s="21">
        <v>455.27</v>
      </c>
      <c r="F54" s="21">
        <v>2054.4</v>
      </c>
      <c r="G54" s="21">
        <v>837</v>
      </c>
      <c r="H54" s="22">
        <f t="shared" si="0"/>
        <v>2999.54</v>
      </c>
      <c r="I54" s="22">
        <f t="shared" si="1"/>
        <v>3304.78</v>
      </c>
      <c r="J54" s="22">
        <f t="shared" si="2"/>
        <v>3632.48</v>
      </c>
      <c r="K54" s="22">
        <f t="shared" si="3"/>
        <v>4067.14</v>
      </c>
    </row>
    <row r="55" spans="1:11" s="15" customFormat="1" ht="14.25" customHeight="1">
      <c r="A55" s="31">
        <v>44987</v>
      </c>
      <c r="B55" s="16">
        <v>22</v>
      </c>
      <c r="C55" s="21">
        <v>1954.72</v>
      </c>
      <c r="D55" s="21">
        <v>0</v>
      </c>
      <c r="E55" s="21">
        <v>696.81</v>
      </c>
      <c r="F55" s="21">
        <v>1978.6</v>
      </c>
      <c r="G55" s="21">
        <v>837</v>
      </c>
      <c r="H55" s="22">
        <f t="shared" si="0"/>
        <v>2923.74</v>
      </c>
      <c r="I55" s="22">
        <f t="shared" si="1"/>
        <v>3228.98</v>
      </c>
      <c r="J55" s="22">
        <f t="shared" si="2"/>
        <v>3556.68</v>
      </c>
      <c r="K55" s="22">
        <f t="shared" si="3"/>
        <v>3991.3399999999997</v>
      </c>
    </row>
    <row r="56" spans="1:11" s="15" customFormat="1" ht="14.25" customHeight="1">
      <c r="A56" s="31">
        <v>44987</v>
      </c>
      <c r="B56" s="16">
        <v>23</v>
      </c>
      <c r="C56" s="21">
        <v>1385.69</v>
      </c>
      <c r="D56" s="21">
        <v>0</v>
      </c>
      <c r="E56" s="21">
        <v>266.77</v>
      </c>
      <c r="F56" s="21">
        <v>1409.57</v>
      </c>
      <c r="G56" s="21">
        <v>837</v>
      </c>
      <c r="H56" s="22">
        <f t="shared" si="0"/>
        <v>2354.7099999999996</v>
      </c>
      <c r="I56" s="22">
        <f t="shared" si="1"/>
        <v>2659.95</v>
      </c>
      <c r="J56" s="22">
        <f t="shared" si="2"/>
        <v>2987.6499999999996</v>
      </c>
      <c r="K56" s="22">
        <f t="shared" si="3"/>
        <v>3422.31</v>
      </c>
    </row>
    <row r="57" spans="1:11" s="15" customFormat="1" ht="14.25" customHeight="1">
      <c r="A57" s="31">
        <v>44988</v>
      </c>
      <c r="B57" s="16">
        <v>0</v>
      </c>
      <c r="C57" s="21">
        <v>1277.69</v>
      </c>
      <c r="D57" s="21">
        <v>0</v>
      </c>
      <c r="E57" s="21">
        <v>120.59</v>
      </c>
      <c r="F57" s="21">
        <v>1301.57</v>
      </c>
      <c r="G57" s="21">
        <v>837</v>
      </c>
      <c r="H57" s="22">
        <f t="shared" si="0"/>
        <v>2246.7099999999996</v>
      </c>
      <c r="I57" s="22">
        <f t="shared" si="1"/>
        <v>2551.95</v>
      </c>
      <c r="J57" s="22">
        <f t="shared" si="2"/>
        <v>2879.6499999999996</v>
      </c>
      <c r="K57" s="22">
        <f t="shared" si="3"/>
        <v>3314.31</v>
      </c>
    </row>
    <row r="58" spans="1:11" s="15" customFormat="1" ht="14.25" customHeight="1">
      <c r="A58" s="31">
        <v>44988</v>
      </c>
      <c r="B58" s="16">
        <v>1</v>
      </c>
      <c r="C58" s="21">
        <v>1197.43</v>
      </c>
      <c r="D58" s="21">
        <v>0</v>
      </c>
      <c r="E58" s="21">
        <v>156.47</v>
      </c>
      <c r="F58" s="21">
        <v>1221.31</v>
      </c>
      <c r="G58" s="21">
        <v>837</v>
      </c>
      <c r="H58" s="22">
        <f t="shared" si="0"/>
        <v>2166.45</v>
      </c>
      <c r="I58" s="22">
        <f t="shared" si="1"/>
        <v>2471.69</v>
      </c>
      <c r="J58" s="22">
        <f t="shared" si="2"/>
        <v>2799.39</v>
      </c>
      <c r="K58" s="22">
        <f t="shared" si="3"/>
        <v>3234.0499999999997</v>
      </c>
    </row>
    <row r="59" spans="1:11" s="15" customFormat="1" ht="14.25" customHeight="1">
      <c r="A59" s="31">
        <v>44988</v>
      </c>
      <c r="B59" s="16">
        <v>2</v>
      </c>
      <c r="C59" s="21">
        <v>1378.15</v>
      </c>
      <c r="D59" s="21">
        <v>0</v>
      </c>
      <c r="E59" s="21">
        <v>366.48</v>
      </c>
      <c r="F59" s="21">
        <v>1402.03</v>
      </c>
      <c r="G59" s="21">
        <v>837</v>
      </c>
      <c r="H59" s="22">
        <f t="shared" si="0"/>
        <v>2347.1699999999996</v>
      </c>
      <c r="I59" s="22">
        <f t="shared" si="1"/>
        <v>2652.41</v>
      </c>
      <c r="J59" s="22">
        <f t="shared" si="2"/>
        <v>2980.1099999999997</v>
      </c>
      <c r="K59" s="22">
        <f t="shared" si="3"/>
        <v>3414.77</v>
      </c>
    </row>
    <row r="60" spans="1:11" s="15" customFormat="1" ht="14.25" customHeight="1">
      <c r="A60" s="31">
        <v>44988</v>
      </c>
      <c r="B60" s="16">
        <v>3</v>
      </c>
      <c r="C60" s="21">
        <v>1334.02</v>
      </c>
      <c r="D60" s="21">
        <v>0</v>
      </c>
      <c r="E60" s="21">
        <v>310.87</v>
      </c>
      <c r="F60" s="21">
        <v>1357.9</v>
      </c>
      <c r="G60" s="21">
        <v>837</v>
      </c>
      <c r="H60" s="22">
        <f t="shared" si="0"/>
        <v>2303.04</v>
      </c>
      <c r="I60" s="22">
        <f t="shared" si="1"/>
        <v>2608.28</v>
      </c>
      <c r="J60" s="22">
        <f t="shared" si="2"/>
        <v>2935.98</v>
      </c>
      <c r="K60" s="22">
        <f t="shared" si="3"/>
        <v>3370.64</v>
      </c>
    </row>
    <row r="61" spans="1:11" s="15" customFormat="1" ht="14.25" customHeight="1">
      <c r="A61" s="31">
        <v>44988</v>
      </c>
      <c r="B61" s="16">
        <v>4</v>
      </c>
      <c r="C61" s="21">
        <v>1405.79</v>
      </c>
      <c r="D61" s="21">
        <v>0</v>
      </c>
      <c r="E61" s="21">
        <v>312.77</v>
      </c>
      <c r="F61" s="21">
        <v>1429.67</v>
      </c>
      <c r="G61" s="21">
        <v>837</v>
      </c>
      <c r="H61" s="22">
        <f t="shared" si="0"/>
        <v>2374.81</v>
      </c>
      <c r="I61" s="22">
        <f t="shared" si="1"/>
        <v>2680.05</v>
      </c>
      <c r="J61" s="22">
        <f t="shared" si="2"/>
        <v>3007.75</v>
      </c>
      <c r="K61" s="22">
        <f t="shared" si="3"/>
        <v>3442.4100000000003</v>
      </c>
    </row>
    <row r="62" spans="1:11" s="15" customFormat="1" ht="14.25" customHeight="1">
      <c r="A62" s="31">
        <v>44988</v>
      </c>
      <c r="B62" s="16">
        <v>5</v>
      </c>
      <c r="C62" s="21">
        <v>1235.56</v>
      </c>
      <c r="D62" s="21">
        <v>0</v>
      </c>
      <c r="E62" s="21">
        <v>79.03</v>
      </c>
      <c r="F62" s="21">
        <v>1259.44</v>
      </c>
      <c r="G62" s="21">
        <v>837</v>
      </c>
      <c r="H62" s="22">
        <f t="shared" si="0"/>
        <v>2204.58</v>
      </c>
      <c r="I62" s="22">
        <f t="shared" si="1"/>
        <v>2509.82</v>
      </c>
      <c r="J62" s="22">
        <f t="shared" si="2"/>
        <v>2837.52</v>
      </c>
      <c r="K62" s="22">
        <f t="shared" si="3"/>
        <v>3272.18</v>
      </c>
    </row>
    <row r="63" spans="1:11" s="15" customFormat="1" ht="14.25" customHeight="1">
      <c r="A63" s="31">
        <v>44988</v>
      </c>
      <c r="B63" s="16">
        <v>6</v>
      </c>
      <c r="C63" s="21">
        <v>1292.21</v>
      </c>
      <c r="D63" s="21">
        <v>0</v>
      </c>
      <c r="E63" s="21">
        <v>48.93</v>
      </c>
      <c r="F63" s="21">
        <v>1316.09</v>
      </c>
      <c r="G63" s="21">
        <v>837</v>
      </c>
      <c r="H63" s="22">
        <f t="shared" si="0"/>
        <v>2261.23</v>
      </c>
      <c r="I63" s="22">
        <f t="shared" si="1"/>
        <v>2566.4700000000003</v>
      </c>
      <c r="J63" s="22">
        <f t="shared" si="2"/>
        <v>2894.17</v>
      </c>
      <c r="K63" s="22">
        <f t="shared" si="3"/>
        <v>3328.8300000000004</v>
      </c>
    </row>
    <row r="64" spans="1:11" s="15" customFormat="1" ht="14.25" customHeight="1">
      <c r="A64" s="31">
        <v>44988</v>
      </c>
      <c r="B64" s="16">
        <v>7</v>
      </c>
      <c r="C64" s="21">
        <v>1336.67</v>
      </c>
      <c r="D64" s="21">
        <v>0</v>
      </c>
      <c r="E64" s="21">
        <v>26.48</v>
      </c>
      <c r="F64" s="21">
        <v>1360.55</v>
      </c>
      <c r="G64" s="21">
        <v>837</v>
      </c>
      <c r="H64" s="22">
        <f t="shared" si="0"/>
        <v>2305.69</v>
      </c>
      <c r="I64" s="22">
        <f t="shared" si="1"/>
        <v>2610.9300000000003</v>
      </c>
      <c r="J64" s="22">
        <f t="shared" si="2"/>
        <v>2938.63</v>
      </c>
      <c r="K64" s="22">
        <f t="shared" si="3"/>
        <v>3373.2900000000004</v>
      </c>
    </row>
    <row r="65" spans="1:11" s="15" customFormat="1" ht="14.25" customHeight="1">
      <c r="A65" s="31">
        <v>44988</v>
      </c>
      <c r="B65" s="16">
        <v>8</v>
      </c>
      <c r="C65" s="21">
        <v>1678.57</v>
      </c>
      <c r="D65" s="21">
        <v>0</v>
      </c>
      <c r="E65" s="21">
        <v>27.08</v>
      </c>
      <c r="F65" s="21">
        <v>1702.45</v>
      </c>
      <c r="G65" s="21">
        <v>837</v>
      </c>
      <c r="H65" s="22">
        <f t="shared" si="0"/>
        <v>2647.5899999999997</v>
      </c>
      <c r="I65" s="22">
        <f t="shared" si="1"/>
        <v>2952.83</v>
      </c>
      <c r="J65" s="22">
        <f t="shared" si="2"/>
        <v>3280.5299999999997</v>
      </c>
      <c r="K65" s="22">
        <f t="shared" si="3"/>
        <v>3715.19</v>
      </c>
    </row>
    <row r="66" spans="1:11" s="15" customFormat="1" ht="14.25" customHeight="1">
      <c r="A66" s="31">
        <v>44988</v>
      </c>
      <c r="B66" s="16">
        <v>9</v>
      </c>
      <c r="C66" s="21">
        <v>2060.74</v>
      </c>
      <c r="D66" s="21">
        <v>0</v>
      </c>
      <c r="E66" s="21">
        <v>235.09</v>
      </c>
      <c r="F66" s="21">
        <v>2084.62</v>
      </c>
      <c r="G66" s="21">
        <v>837</v>
      </c>
      <c r="H66" s="22">
        <f t="shared" si="0"/>
        <v>3029.7599999999998</v>
      </c>
      <c r="I66" s="22">
        <f t="shared" si="1"/>
        <v>3335</v>
      </c>
      <c r="J66" s="22">
        <f t="shared" si="2"/>
        <v>3662.7</v>
      </c>
      <c r="K66" s="22">
        <f t="shared" si="3"/>
        <v>4097.36</v>
      </c>
    </row>
    <row r="67" spans="1:11" s="15" customFormat="1" ht="14.25" customHeight="1">
      <c r="A67" s="31">
        <v>44988</v>
      </c>
      <c r="B67" s="16">
        <v>10</v>
      </c>
      <c r="C67" s="21">
        <v>2075.32</v>
      </c>
      <c r="D67" s="21">
        <v>0</v>
      </c>
      <c r="E67" s="21">
        <v>189.43</v>
      </c>
      <c r="F67" s="21">
        <v>2099.2</v>
      </c>
      <c r="G67" s="21">
        <v>837</v>
      </c>
      <c r="H67" s="22">
        <f t="shared" si="0"/>
        <v>3044.3399999999997</v>
      </c>
      <c r="I67" s="22">
        <f t="shared" si="1"/>
        <v>3349.58</v>
      </c>
      <c r="J67" s="22">
        <f t="shared" si="2"/>
        <v>3677.2799999999997</v>
      </c>
      <c r="K67" s="22">
        <f t="shared" si="3"/>
        <v>4111.94</v>
      </c>
    </row>
    <row r="68" spans="1:11" s="15" customFormat="1" ht="14.25" customHeight="1">
      <c r="A68" s="31">
        <v>44988</v>
      </c>
      <c r="B68" s="16">
        <v>11</v>
      </c>
      <c r="C68" s="21">
        <v>2066.14</v>
      </c>
      <c r="D68" s="21">
        <v>0</v>
      </c>
      <c r="E68" s="21">
        <v>180.74</v>
      </c>
      <c r="F68" s="21">
        <v>2090.02</v>
      </c>
      <c r="G68" s="21">
        <v>837</v>
      </c>
      <c r="H68" s="22">
        <f t="shared" si="0"/>
        <v>3035.16</v>
      </c>
      <c r="I68" s="22">
        <f t="shared" si="1"/>
        <v>3340.4</v>
      </c>
      <c r="J68" s="22">
        <f t="shared" si="2"/>
        <v>3668.1</v>
      </c>
      <c r="K68" s="22">
        <f t="shared" si="3"/>
        <v>4102.759999999999</v>
      </c>
    </row>
    <row r="69" spans="1:11" s="15" customFormat="1" ht="14.25" customHeight="1">
      <c r="A69" s="31">
        <v>44988</v>
      </c>
      <c r="B69" s="16">
        <v>12</v>
      </c>
      <c r="C69" s="21">
        <v>2062.33</v>
      </c>
      <c r="D69" s="21">
        <v>0</v>
      </c>
      <c r="E69" s="21">
        <v>204.87</v>
      </c>
      <c r="F69" s="21">
        <v>2086.21</v>
      </c>
      <c r="G69" s="21">
        <v>837</v>
      </c>
      <c r="H69" s="22">
        <f t="shared" si="0"/>
        <v>3031.35</v>
      </c>
      <c r="I69" s="22">
        <f t="shared" si="1"/>
        <v>3336.59</v>
      </c>
      <c r="J69" s="22">
        <f t="shared" si="2"/>
        <v>3664.29</v>
      </c>
      <c r="K69" s="22">
        <f t="shared" si="3"/>
        <v>4098.95</v>
      </c>
    </row>
    <row r="70" spans="1:11" s="15" customFormat="1" ht="14.25" customHeight="1">
      <c r="A70" s="31">
        <v>44988</v>
      </c>
      <c r="B70" s="16">
        <v>13</v>
      </c>
      <c r="C70" s="21">
        <v>2064.45</v>
      </c>
      <c r="D70" s="21">
        <v>0</v>
      </c>
      <c r="E70" s="21">
        <v>235.66</v>
      </c>
      <c r="F70" s="21">
        <v>2088.33</v>
      </c>
      <c r="G70" s="21">
        <v>837</v>
      </c>
      <c r="H70" s="22">
        <f t="shared" si="0"/>
        <v>3033.47</v>
      </c>
      <c r="I70" s="22">
        <f t="shared" si="1"/>
        <v>3338.71</v>
      </c>
      <c r="J70" s="22">
        <f t="shared" si="2"/>
        <v>3666.41</v>
      </c>
      <c r="K70" s="22">
        <f t="shared" si="3"/>
        <v>4101.07</v>
      </c>
    </row>
    <row r="71" spans="1:11" s="15" customFormat="1" ht="14.25" customHeight="1">
      <c r="A71" s="31">
        <v>44988</v>
      </c>
      <c r="B71" s="16">
        <v>14</v>
      </c>
      <c r="C71" s="21">
        <v>2062.25</v>
      </c>
      <c r="D71" s="21">
        <v>0</v>
      </c>
      <c r="E71" s="21">
        <v>242.8</v>
      </c>
      <c r="F71" s="21">
        <v>2086.13</v>
      </c>
      <c r="G71" s="21">
        <v>837</v>
      </c>
      <c r="H71" s="22">
        <f t="shared" si="0"/>
        <v>3031.27</v>
      </c>
      <c r="I71" s="22">
        <f t="shared" si="1"/>
        <v>3336.51</v>
      </c>
      <c r="J71" s="22">
        <f t="shared" si="2"/>
        <v>3664.21</v>
      </c>
      <c r="K71" s="22">
        <f t="shared" si="3"/>
        <v>4098.87</v>
      </c>
    </row>
    <row r="72" spans="1:11" s="15" customFormat="1" ht="14.25" customHeight="1">
      <c r="A72" s="31">
        <v>44988</v>
      </c>
      <c r="B72" s="16">
        <v>15</v>
      </c>
      <c r="C72" s="21">
        <v>2058.56</v>
      </c>
      <c r="D72" s="21">
        <v>0</v>
      </c>
      <c r="E72" s="21">
        <v>321.55</v>
      </c>
      <c r="F72" s="21">
        <v>2082.44</v>
      </c>
      <c r="G72" s="21">
        <v>837</v>
      </c>
      <c r="H72" s="22">
        <f t="shared" si="0"/>
        <v>3027.58</v>
      </c>
      <c r="I72" s="22">
        <f t="shared" si="1"/>
        <v>3332.82</v>
      </c>
      <c r="J72" s="22">
        <f t="shared" si="2"/>
        <v>3660.52</v>
      </c>
      <c r="K72" s="22">
        <f t="shared" si="3"/>
        <v>4095.18</v>
      </c>
    </row>
    <row r="73" spans="1:11" s="15" customFormat="1" ht="14.25" customHeight="1">
      <c r="A73" s="31">
        <v>44988</v>
      </c>
      <c r="B73" s="16">
        <v>16</v>
      </c>
      <c r="C73" s="21">
        <v>2057.08</v>
      </c>
      <c r="D73" s="21">
        <v>0</v>
      </c>
      <c r="E73" s="21">
        <v>230.83</v>
      </c>
      <c r="F73" s="21">
        <v>2080.96</v>
      </c>
      <c r="G73" s="21">
        <v>837</v>
      </c>
      <c r="H73" s="22">
        <f t="shared" si="0"/>
        <v>3026.1</v>
      </c>
      <c r="I73" s="22">
        <f t="shared" si="1"/>
        <v>3331.34</v>
      </c>
      <c r="J73" s="22">
        <f t="shared" si="2"/>
        <v>3659.04</v>
      </c>
      <c r="K73" s="22">
        <f t="shared" si="3"/>
        <v>4093.7000000000003</v>
      </c>
    </row>
    <row r="74" spans="1:11" s="15" customFormat="1" ht="14.25" customHeight="1">
      <c r="A74" s="31">
        <v>44988</v>
      </c>
      <c r="B74" s="16">
        <v>17</v>
      </c>
      <c r="C74" s="21">
        <v>2046.25</v>
      </c>
      <c r="D74" s="21">
        <v>0</v>
      </c>
      <c r="E74" s="21">
        <v>272.41</v>
      </c>
      <c r="F74" s="21">
        <v>2070.13</v>
      </c>
      <c r="G74" s="21">
        <v>837</v>
      </c>
      <c r="H74" s="22">
        <f aca="true" t="shared" si="4" ref="H74:H137">SUM($F74,$G74,$N$5,$N$7)</f>
        <v>3015.27</v>
      </c>
      <c r="I74" s="22">
        <f aca="true" t="shared" si="5" ref="I74:I137">SUM($F74,$G74,$O$5,$O$7)</f>
        <v>3320.51</v>
      </c>
      <c r="J74" s="22">
        <f aca="true" t="shared" si="6" ref="J74:J137">SUM($F74,$G74,$P$5,$P$7)</f>
        <v>3648.21</v>
      </c>
      <c r="K74" s="22">
        <f aca="true" t="shared" si="7" ref="K74:K137">SUM($F74,$G74,$Q$5,$Q$7)</f>
        <v>4082.8700000000003</v>
      </c>
    </row>
    <row r="75" spans="1:11" s="15" customFormat="1" ht="14.25" customHeight="1">
      <c r="A75" s="31">
        <v>44988</v>
      </c>
      <c r="B75" s="16">
        <v>18</v>
      </c>
      <c r="C75" s="21">
        <v>2079.64</v>
      </c>
      <c r="D75" s="21">
        <v>0</v>
      </c>
      <c r="E75" s="21">
        <v>386.97</v>
      </c>
      <c r="F75" s="21">
        <v>2103.52</v>
      </c>
      <c r="G75" s="21">
        <v>837</v>
      </c>
      <c r="H75" s="22">
        <f t="shared" si="4"/>
        <v>3048.66</v>
      </c>
      <c r="I75" s="22">
        <f t="shared" si="5"/>
        <v>3353.9</v>
      </c>
      <c r="J75" s="22">
        <f t="shared" si="6"/>
        <v>3681.6</v>
      </c>
      <c r="K75" s="22">
        <f t="shared" si="7"/>
        <v>4116.259999999999</v>
      </c>
    </row>
    <row r="76" spans="1:11" s="15" customFormat="1" ht="14.25" customHeight="1">
      <c r="A76" s="31">
        <v>44988</v>
      </c>
      <c r="B76" s="16">
        <v>19</v>
      </c>
      <c r="C76" s="21">
        <v>2087.07</v>
      </c>
      <c r="D76" s="21">
        <v>0</v>
      </c>
      <c r="E76" s="21">
        <v>470.32</v>
      </c>
      <c r="F76" s="21">
        <v>2110.95</v>
      </c>
      <c r="G76" s="21">
        <v>837</v>
      </c>
      <c r="H76" s="22">
        <f t="shared" si="4"/>
        <v>3056.0899999999997</v>
      </c>
      <c r="I76" s="22">
        <f t="shared" si="5"/>
        <v>3361.33</v>
      </c>
      <c r="J76" s="22">
        <f t="shared" si="6"/>
        <v>3689.0299999999997</v>
      </c>
      <c r="K76" s="22">
        <f t="shared" si="7"/>
        <v>4123.69</v>
      </c>
    </row>
    <row r="77" spans="1:11" s="15" customFormat="1" ht="14.25" customHeight="1">
      <c r="A77" s="31">
        <v>44988</v>
      </c>
      <c r="B77" s="16">
        <v>20</v>
      </c>
      <c r="C77" s="21">
        <v>2085.57</v>
      </c>
      <c r="D77" s="21">
        <v>0</v>
      </c>
      <c r="E77" s="21">
        <v>555.08</v>
      </c>
      <c r="F77" s="21">
        <v>2109.45</v>
      </c>
      <c r="G77" s="21">
        <v>837</v>
      </c>
      <c r="H77" s="22">
        <f t="shared" si="4"/>
        <v>3054.5899999999997</v>
      </c>
      <c r="I77" s="22">
        <f t="shared" si="5"/>
        <v>3359.83</v>
      </c>
      <c r="J77" s="22">
        <f t="shared" si="6"/>
        <v>3687.5299999999997</v>
      </c>
      <c r="K77" s="22">
        <f t="shared" si="7"/>
        <v>4122.19</v>
      </c>
    </row>
    <row r="78" spans="1:11" s="15" customFormat="1" ht="14.25" customHeight="1">
      <c r="A78" s="31">
        <v>44988</v>
      </c>
      <c r="B78" s="16">
        <v>21</v>
      </c>
      <c r="C78" s="21">
        <v>2059.88</v>
      </c>
      <c r="D78" s="21">
        <v>0</v>
      </c>
      <c r="E78" s="21">
        <v>610.1</v>
      </c>
      <c r="F78" s="21">
        <v>2083.76</v>
      </c>
      <c r="G78" s="21">
        <v>837</v>
      </c>
      <c r="H78" s="22">
        <f t="shared" si="4"/>
        <v>3028.9</v>
      </c>
      <c r="I78" s="22">
        <f t="shared" si="5"/>
        <v>3334.1400000000003</v>
      </c>
      <c r="J78" s="22">
        <f t="shared" si="6"/>
        <v>3661.84</v>
      </c>
      <c r="K78" s="22">
        <f t="shared" si="7"/>
        <v>4096.5</v>
      </c>
    </row>
    <row r="79" spans="1:11" s="15" customFormat="1" ht="14.25" customHeight="1">
      <c r="A79" s="31">
        <v>44988</v>
      </c>
      <c r="B79" s="16">
        <v>22</v>
      </c>
      <c r="C79" s="21">
        <v>2028.82</v>
      </c>
      <c r="D79" s="21">
        <v>0</v>
      </c>
      <c r="E79" s="21">
        <v>665.11</v>
      </c>
      <c r="F79" s="21">
        <v>2052.7</v>
      </c>
      <c r="G79" s="21">
        <v>837</v>
      </c>
      <c r="H79" s="22">
        <f t="shared" si="4"/>
        <v>2997.8399999999997</v>
      </c>
      <c r="I79" s="22">
        <f t="shared" si="5"/>
        <v>3303.08</v>
      </c>
      <c r="J79" s="22">
        <f t="shared" si="6"/>
        <v>3630.7799999999997</v>
      </c>
      <c r="K79" s="22">
        <f t="shared" si="7"/>
        <v>4065.44</v>
      </c>
    </row>
    <row r="80" spans="1:11" s="15" customFormat="1" ht="14.25" customHeight="1">
      <c r="A80" s="31">
        <v>44988</v>
      </c>
      <c r="B80" s="16">
        <v>23</v>
      </c>
      <c r="C80" s="21">
        <v>1343.99</v>
      </c>
      <c r="D80" s="21">
        <v>0</v>
      </c>
      <c r="E80" s="21">
        <v>229.91</v>
      </c>
      <c r="F80" s="21">
        <v>1367.87</v>
      </c>
      <c r="G80" s="21">
        <v>837</v>
      </c>
      <c r="H80" s="22">
        <f t="shared" si="4"/>
        <v>2313.0099999999998</v>
      </c>
      <c r="I80" s="22">
        <f t="shared" si="5"/>
        <v>2618.25</v>
      </c>
      <c r="J80" s="22">
        <f t="shared" si="6"/>
        <v>2945.95</v>
      </c>
      <c r="K80" s="22">
        <f t="shared" si="7"/>
        <v>3380.61</v>
      </c>
    </row>
    <row r="81" spans="1:11" s="15" customFormat="1" ht="14.25" customHeight="1">
      <c r="A81" s="31">
        <v>44989</v>
      </c>
      <c r="B81" s="16">
        <v>0</v>
      </c>
      <c r="C81" s="21">
        <v>1302.59</v>
      </c>
      <c r="D81" s="21">
        <v>0</v>
      </c>
      <c r="E81" s="21">
        <v>176.31</v>
      </c>
      <c r="F81" s="21">
        <v>1326.47</v>
      </c>
      <c r="G81" s="21">
        <v>837</v>
      </c>
      <c r="H81" s="22">
        <f t="shared" si="4"/>
        <v>2271.61</v>
      </c>
      <c r="I81" s="22">
        <f t="shared" si="5"/>
        <v>2576.8500000000004</v>
      </c>
      <c r="J81" s="22">
        <f t="shared" si="6"/>
        <v>2904.55</v>
      </c>
      <c r="K81" s="22">
        <f t="shared" si="7"/>
        <v>3339.2100000000005</v>
      </c>
    </row>
    <row r="82" spans="1:11" s="15" customFormat="1" ht="14.25" customHeight="1">
      <c r="A82" s="31">
        <v>44989</v>
      </c>
      <c r="B82" s="16">
        <v>1</v>
      </c>
      <c r="C82" s="21">
        <v>1427.82</v>
      </c>
      <c r="D82" s="21">
        <v>0</v>
      </c>
      <c r="E82" s="21">
        <v>402.38</v>
      </c>
      <c r="F82" s="21">
        <v>1451.7</v>
      </c>
      <c r="G82" s="21">
        <v>837</v>
      </c>
      <c r="H82" s="22">
        <f t="shared" si="4"/>
        <v>2396.8399999999997</v>
      </c>
      <c r="I82" s="22">
        <f t="shared" si="5"/>
        <v>2702.08</v>
      </c>
      <c r="J82" s="22">
        <f t="shared" si="6"/>
        <v>3029.7799999999997</v>
      </c>
      <c r="K82" s="22">
        <f t="shared" si="7"/>
        <v>3464.44</v>
      </c>
    </row>
    <row r="83" spans="1:11" s="15" customFormat="1" ht="14.25" customHeight="1">
      <c r="A83" s="31">
        <v>44989</v>
      </c>
      <c r="B83" s="16">
        <v>2</v>
      </c>
      <c r="C83" s="21">
        <v>1414.97</v>
      </c>
      <c r="D83" s="21">
        <v>0</v>
      </c>
      <c r="E83" s="21">
        <v>413.98</v>
      </c>
      <c r="F83" s="21">
        <v>1438.85</v>
      </c>
      <c r="G83" s="21">
        <v>837</v>
      </c>
      <c r="H83" s="22">
        <f t="shared" si="4"/>
        <v>2383.99</v>
      </c>
      <c r="I83" s="22">
        <f t="shared" si="5"/>
        <v>2689.23</v>
      </c>
      <c r="J83" s="22">
        <f t="shared" si="6"/>
        <v>3016.93</v>
      </c>
      <c r="K83" s="22">
        <f t="shared" si="7"/>
        <v>3451.5899999999997</v>
      </c>
    </row>
    <row r="84" spans="1:11" s="15" customFormat="1" ht="14.25" customHeight="1">
      <c r="A84" s="31">
        <v>44989</v>
      </c>
      <c r="B84" s="16">
        <v>3</v>
      </c>
      <c r="C84" s="21">
        <v>1363.71</v>
      </c>
      <c r="D84" s="21">
        <v>0</v>
      </c>
      <c r="E84" s="21">
        <v>371.93</v>
      </c>
      <c r="F84" s="21">
        <v>1387.59</v>
      </c>
      <c r="G84" s="21">
        <v>837</v>
      </c>
      <c r="H84" s="22">
        <f t="shared" si="4"/>
        <v>2332.73</v>
      </c>
      <c r="I84" s="22">
        <f t="shared" si="5"/>
        <v>2637.9700000000003</v>
      </c>
      <c r="J84" s="22">
        <f t="shared" si="6"/>
        <v>2965.67</v>
      </c>
      <c r="K84" s="22">
        <f t="shared" si="7"/>
        <v>3400.3300000000004</v>
      </c>
    </row>
    <row r="85" spans="1:11" s="15" customFormat="1" ht="14.25" customHeight="1">
      <c r="A85" s="31">
        <v>44989</v>
      </c>
      <c r="B85" s="16">
        <v>4</v>
      </c>
      <c r="C85" s="21">
        <v>1414.77</v>
      </c>
      <c r="D85" s="21">
        <v>0</v>
      </c>
      <c r="E85" s="21">
        <v>402.43</v>
      </c>
      <c r="F85" s="21">
        <v>1438.65</v>
      </c>
      <c r="G85" s="21">
        <v>837</v>
      </c>
      <c r="H85" s="22">
        <f t="shared" si="4"/>
        <v>2383.79</v>
      </c>
      <c r="I85" s="22">
        <f t="shared" si="5"/>
        <v>2689.03</v>
      </c>
      <c r="J85" s="22">
        <f t="shared" si="6"/>
        <v>3016.73</v>
      </c>
      <c r="K85" s="22">
        <f t="shared" si="7"/>
        <v>3451.39</v>
      </c>
    </row>
    <row r="86" spans="1:11" s="15" customFormat="1" ht="14.25" customHeight="1">
      <c r="A86" s="31">
        <v>44989</v>
      </c>
      <c r="B86" s="16">
        <v>5</v>
      </c>
      <c r="C86" s="21">
        <v>1137.2</v>
      </c>
      <c r="D86" s="21">
        <v>0</v>
      </c>
      <c r="E86" s="21">
        <v>54.92</v>
      </c>
      <c r="F86" s="21">
        <v>1161.08</v>
      </c>
      <c r="G86" s="21">
        <v>837</v>
      </c>
      <c r="H86" s="22">
        <f t="shared" si="4"/>
        <v>2106.22</v>
      </c>
      <c r="I86" s="22">
        <f t="shared" si="5"/>
        <v>2411.46</v>
      </c>
      <c r="J86" s="22">
        <f t="shared" si="6"/>
        <v>2739.16</v>
      </c>
      <c r="K86" s="22">
        <f t="shared" si="7"/>
        <v>3173.82</v>
      </c>
    </row>
    <row r="87" spans="1:11" s="15" customFormat="1" ht="14.25" customHeight="1">
      <c r="A87" s="31">
        <v>44989</v>
      </c>
      <c r="B87" s="16">
        <v>6</v>
      </c>
      <c r="C87" s="21">
        <v>1217.67</v>
      </c>
      <c r="D87" s="21">
        <v>0</v>
      </c>
      <c r="E87" s="21">
        <v>47.34</v>
      </c>
      <c r="F87" s="21">
        <v>1241.55</v>
      </c>
      <c r="G87" s="21">
        <v>837</v>
      </c>
      <c r="H87" s="22">
        <f t="shared" si="4"/>
        <v>2186.69</v>
      </c>
      <c r="I87" s="22">
        <f t="shared" si="5"/>
        <v>2491.9300000000003</v>
      </c>
      <c r="J87" s="22">
        <f t="shared" si="6"/>
        <v>2819.63</v>
      </c>
      <c r="K87" s="22">
        <f t="shared" si="7"/>
        <v>3254.2900000000004</v>
      </c>
    </row>
    <row r="88" spans="1:11" s="15" customFormat="1" ht="14.25" customHeight="1">
      <c r="A88" s="31">
        <v>44989</v>
      </c>
      <c r="B88" s="16">
        <v>7</v>
      </c>
      <c r="C88" s="21">
        <v>1327.52</v>
      </c>
      <c r="D88" s="21">
        <v>47.72</v>
      </c>
      <c r="E88" s="21">
        <v>0</v>
      </c>
      <c r="F88" s="21">
        <v>1351.4</v>
      </c>
      <c r="G88" s="21">
        <v>837</v>
      </c>
      <c r="H88" s="22">
        <f t="shared" si="4"/>
        <v>2296.54</v>
      </c>
      <c r="I88" s="22">
        <f t="shared" si="5"/>
        <v>2601.78</v>
      </c>
      <c r="J88" s="22">
        <f t="shared" si="6"/>
        <v>2929.48</v>
      </c>
      <c r="K88" s="22">
        <f t="shared" si="7"/>
        <v>3364.14</v>
      </c>
    </row>
    <row r="89" spans="1:11" s="15" customFormat="1" ht="14.25" customHeight="1">
      <c r="A89" s="31">
        <v>44989</v>
      </c>
      <c r="B89" s="16">
        <v>8</v>
      </c>
      <c r="C89" s="21">
        <v>1661.28</v>
      </c>
      <c r="D89" s="21">
        <v>240.77</v>
      </c>
      <c r="E89" s="21">
        <v>0</v>
      </c>
      <c r="F89" s="21">
        <v>1685.16</v>
      </c>
      <c r="G89" s="21">
        <v>837</v>
      </c>
      <c r="H89" s="22">
        <f t="shared" si="4"/>
        <v>2630.2999999999997</v>
      </c>
      <c r="I89" s="22">
        <f t="shared" si="5"/>
        <v>2935.54</v>
      </c>
      <c r="J89" s="22">
        <f t="shared" si="6"/>
        <v>3263.24</v>
      </c>
      <c r="K89" s="22">
        <f t="shared" si="7"/>
        <v>3697.9</v>
      </c>
    </row>
    <row r="90" spans="1:11" s="15" customFormat="1" ht="14.25" customHeight="1">
      <c r="A90" s="31">
        <v>44989</v>
      </c>
      <c r="B90" s="16">
        <v>9</v>
      </c>
      <c r="C90" s="21">
        <v>2036.74</v>
      </c>
      <c r="D90" s="21">
        <v>0</v>
      </c>
      <c r="E90" s="21">
        <v>165.64</v>
      </c>
      <c r="F90" s="21">
        <v>2060.62</v>
      </c>
      <c r="G90" s="21">
        <v>837</v>
      </c>
      <c r="H90" s="22">
        <f t="shared" si="4"/>
        <v>3005.7599999999998</v>
      </c>
      <c r="I90" s="22">
        <f t="shared" si="5"/>
        <v>3311</v>
      </c>
      <c r="J90" s="22">
        <f t="shared" si="6"/>
        <v>3638.7</v>
      </c>
      <c r="K90" s="22">
        <f t="shared" si="7"/>
        <v>4073.36</v>
      </c>
    </row>
    <row r="91" spans="1:11" s="15" customFormat="1" ht="14.25" customHeight="1">
      <c r="A91" s="31">
        <v>44989</v>
      </c>
      <c r="B91" s="16">
        <v>10</v>
      </c>
      <c r="C91" s="21">
        <v>2060.74</v>
      </c>
      <c r="D91" s="21">
        <v>0</v>
      </c>
      <c r="E91" s="21">
        <v>153.74</v>
      </c>
      <c r="F91" s="21">
        <v>2084.62</v>
      </c>
      <c r="G91" s="21">
        <v>837</v>
      </c>
      <c r="H91" s="22">
        <f t="shared" si="4"/>
        <v>3029.7599999999998</v>
      </c>
      <c r="I91" s="22">
        <f t="shared" si="5"/>
        <v>3335</v>
      </c>
      <c r="J91" s="22">
        <f t="shared" si="6"/>
        <v>3662.7</v>
      </c>
      <c r="K91" s="22">
        <f t="shared" si="7"/>
        <v>4097.36</v>
      </c>
    </row>
    <row r="92" spans="1:11" s="15" customFormat="1" ht="14.25" customHeight="1">
      <c r="A92" s="31">
        <v>44989</v>
      </c>
      <c r="B92" s="16">
        <v>11</v>
      </c>
      <c r="C92" s="21">
        <v>2058.8</v>
      </c>
      <c r="D92" s="21">
        <v>0</v>
      </c>
      <c r="E92" s="21">
        <v>166.13</v>
      </c>
      <c r="F92" s="21">
        <v>2082.68</v>
      </c>
      <c r="G92" s="21">
        <v>837</v>
      </c>
      <c r="H92" s="22">
        <f t="shared" si="4"/>
        <v>3027.8199999999997</v>
      </c>
      <c r="I92" s="22">
        <f t="shared" si="5"/>
        <v>3333.06</v>
      </c>
      <c r="J92" s="22">
        <f t="shared" si="6"/>
        <v>3660.7599999999998</v>
      </c>
      <c r="K92" s="22">
        <f t="shared" si="7"/>
        <v>4095.4199999999996</v>
      </c>
    </row>
    <row r="93" spans="1:11" s="15" customFormat="1" ht="14.25" customHeight="1">
      <c r="A93" s="31">
        <v>44989</v>
      </c>
      <c r="B93" s="16">
        <v>12</v>
      </c>
      <c r="C93" s="21">
        <v>2054.73</v>
      </c>
      <c r="D93" s="21">
        <v>0</v>
      </c>
      <c r="E93" s="21">
        <v>235.41</v>
      </c>
      <c r="F93" s="21">
        <v>2078.61</v>
      </c>
      <c r="G93" s="21">
        <v>837</v>
      </c>
      <c r="H93" s="22">
        <f t="shared" si="4"/>
        <v>3023.75</v>
      </c>
      <c r="I93" s="22">
        <f t="shared" si="5"/>
        <v>3328.9900000000002</v>
      </c>
      <c r="J93" s="22">
        <f t="shared" si="6"/>
        <v>3656.69</v>
      </c>
      <c r="K93" s="22">
        <f t="shared" si="7"/>
        <v>4091.35</v>
      </c>
    </row>
    <row r="94" spans="1:11" s="15" customFormat="1" ht="14.25" customHeight="1">
      <c r="A94" s="31">
        <v>44989</v>
      </c>
      <c r="B94" s="16">
        <v>13</v>
      </c>
      <c r="C94" s="21">
        <v>2057.64</v>
      </c>
      <c r="D94" s="21">
        <v>0</v>
      </c>
      <c r="E94" s="21">
        <v>113.83</v>
      </c>
      <c r="F94" s="21">
        <v>2081.52</v>
      </c>
      <c r="G94" s="21">
        <v>837</v>
      </c>
      <c r="H94" s="22">
        <f t="shared" si="4"/>
        <v>3026.66</v>
      </c>
      <c r="I94" s="22">
        <f t="shared" si="5"/>
        <v>3331.9</v>
      </c>
      <c r="J94" s="22">
        <f t="shared" si="6"/>
        <v>3659.6</v>
      </c>
      <c r="K94" s="22">
        <f t="shared" si="7"/>
        <v>4094.2599999999998</v>
      </c>
    </row>
    <row r="95" spans="1:11" s="15" customFormat="1" ht="14.25" customHeight="1">
      <c r="A95" s="31">
        <v>44989</v>
      </c>
      <c r="B95" s="16">
        <v>14</v>
      </c>
      <c r="C95" s="21">
        <v>2056.24</v>
      </c>
      <c r="D95" s="21">
        <v>0</v>
      </c>
      <c r="E95" s="21">
        <v>139.26</v>
      </c>
      <c r="F95" s="21">
        <v>2080.12</v>
      </c>
      <c r="G95" s="21">
        <v>837</v>
      </c>
      <c r="H95" s="22">
        <f t="shared" si="4"/>
        <v>3025.2599999999998</v>
      </c>
      <c r="I95" s="22">
        <f t="shared" si="5"/>
        <v>3330.5</v>
      </c>
      <c r="J95" s="22">
        <f t="shared" si="6"/>
        <v>3658.2</v>
      </c>
      <c r="K95" s="22">
        <f t="shared" si="7"/>
        <v>4092.86</v>
      </c>
    </row>
    <row r="96" spans="1:11" s="15" customFormat="1" ht="14.25" customHeight="1">
      <c r="A96" s="31">
        <v>44989</v>
      </c>
      <c r="B96" s="16">
        <v>15</v>
      </c>
      <c r="C96" s="21">
        <v>2056.2</v>
      </c>
      <c r="D96" s="21">
        <v>0</v>
      </c>
      <c r="E96" s="21">
        <v>164.5</v>
      </c>
      <c r="F96" s="21">
        <v>2080.08</v>
      </c>
      <c r="G96" s="21">
        <v>837</v>
      </c>
      <c r="H96" s="22">
        <f t="shared" si="4"/>
        <v>3025.22</v>
      </c>
      <c r="I96" s="22">
        <f t="shared" si="5"/>
        <v>3330.46</v>
      </c>
      <c r="J96" s="22">
        <f t="shared" si="6"/>
        <v>3658.16</v>
      </c>
      <c r="K96" s="22">
        <f t="shared" si="7"/>
        <v>4092.82</v>
      </c>
    </row>
    <row r="97" spans="1:11" s="15" customFormat="1" ht="14.25" customHeight="1">
      <c r="A97" s="31">
        <v>44989</v>
      </c>
      <c r="B97" s="16">
        <v>16</v>
      </c>
      <c r="C97" s="21">
        <v>2051.86</v>
      </c>
      <c r="D97" s="21">
        <v>0</v>
      </c>
      <c r="E97" s="21">
        <v>175.45</v>
      </c>
      <c r="F97" s="21">
        <v>2075.74</v>
      </c>
      <c r="G97" s="21">
        <v>837</v>
      </c>
      <c r="H97" s="22">
        <f t="shared" si="4"/>
        <v>3020.8799999999997</v>
      </c>
      <c r="I97" s="22">
        <f t="shared" si="5"/>
        <v>3326.12</v>
      </c>
      <c r="J97" s="22">
        <f t="shared" si="6"/>
        <v>3653.8199999999997</v>
      </c>
      <c r="K97" s="22">
        <f t="shared" si="7"/>
        <v>4088.48</v>
      </c>
    </row>
    <row r="98" spans="1:11" s="15" customFormat="1" ht="14.25" customHeight="1">
      <c r="A98" s="31">
        <v>44989</v>
      </c>
      <c r="B98" s="16">
        <v>17</v>
      </c>
      <c r="C98" s="21">
        <v>2042.07</v>
      </c>
      <c r="D98" s="21">
        <v>0</v>
      </c>
      <c r="E98" s="21">
        <v>186.25</v>
      </c>
      <c r="F98" s="21">
        <v>2065.95</v>
      </c>
      <c r="G98" s="21">
        <v>837</v>
      </c>
      <c r="H98" s="22">
        <f t="shared" si="4"/>
        <v>3011.0899999999997</v>
      </c>
      <c r="I98" s="22">
        <f t="shared" si="5"/>
        <v>3316.33</v>
      </c>
      <c r="J98" s="22">
        <f t="shared" si="6"/>
        <v>3644.0299999999997</v>
      </c>
      <c r="K98" s="22">
        <f t="shared" si="7"/>
        <v>4078.69</v>
      </c>
    </row>
    <row r="99" spans="1:11" s="15" customFormat="1" ht="14.25" customHeight="1">
      <c r="A99" s="31">
        <v>44989</v>
      </c>
      <c r="B99" s="16">
        <v>18</v>
      </c>
      <c r="C99" s="21">
        <v>2057.67</v>
      </c>
      <c r="D99" s="21">
        <v>0</v>
      </c>
      <c r="E99" s="21">
        <v>270.89</v>
      </c>
      <c r="F99" s="21">
        <v>2081.55</v>
      </c>
      <c r="G99" s="21">
        <v>837</v>
      </c>
      <c r="H99" s="22">
        <f t="shared" si="4"/>
        <v>3026.69</v>
      </c>
      <c r="I99" s="22">
        <f t="shared" si="5"/>
        <v>3331.9300000000003</v>
      </c>
      <c r="J99" s="22">
        <f t="shared" si="6"/>
        <v>3659.63</v>
      </c>
      <c r="K99" s="22">
        <f t="shared" si="7"/>
        <v>4094.2900000000004</v>
      </c>
    </row>
    <row r="100" spans="1:11" s="15" customFormat="1" ht="14.25" customHeight="1">
      <c r="A100" s="31">
        <v>44989</v>
      </c>
      <c r="B100" s="16">
        <v>19</v>
      </c>
      <c r="C100" s="21">
        <v>2061.4</v>
      </c>
      <c r="D100" s="21">
        <v>0</v>
      </c>
      <c r="E100" s="21">
        <v>404.42</v>
      </c>
      <c r="F100" s="21">
        <v>2085.28</v>
      </c>
      <c r="G100" s="21">
        <v>837</v>
      </c>
      <c r="H100" s="22">
        <f t="shared" si="4"/>
        <v>3030.42</v>
      </c>
      <c r="I100" s="22">
        <f t="shared" si="5"/>
        <v>3335.6600000000003</v>
      </c>
      <c r="J100" s="22">
        <f t="shared" si="6"/>
        <v>3663.36</v>
      </c>
      <c r="K100" s="22">
        <f t="shared" si="7"/>
        <v>4098.0199999999995</v>
      </c>
    </row>
    <row r="101" spans="1:11" s="15" customFormat="1" ht="14.25" customHeight="1">
      <c r="A101" s="31">
        <v>44989</v>
      </c>
      <c r="B101" s="16">
        <v>20</v>
      </c>
      <c r="C101" s="21">
        <v>2063.15</v>
      </c>
      <c r="D101" s="21">
        <v>0</v>
      </c>
      <c r="E101" s="21">
        <v>379.87</v>
      </c>
      <c r="F101" s="21">
        <v>2087.03</v>
      </c>
      <c r="G101" s="21">
        <v>837</v>
      </c>
      <c r="H101" s="22">
        <f t="shared" si="4"/>
        <v>3032.17</v>
      </c>
      <c r="I101" s="22">
        <f t="shared" si="5"/>
        <v>3337.4100000000003</v>
      </c>
      <c r="J101" s="22">
        <f t="shared" si="6"/>
        <v>3665.11</v>
      </c>
      <c r="K101" s="22">
        <f t="shared" si="7"/>
        <v>4099.7699999999995</v>
      </c>
    </row>
    <row r="102" spans="1:11" s="15" customFormat="1" ht="14.25" customHeight="1">
      <c r="A102" s="31">
        <v>44989</v>
      </c>
      <c r="B102" s="16">
        <v>21</v>
      </c>
      <c r="C102" s="21">
        <v>2057.7</v>
      </c>
      <c r="D102" s="21">
        <v>0</v>
      </c>
      <c r="E102" s="21">
        <v>505.75</v>
      </c>
      <c r="F102" s="21">
        <v>2081.58</v>
      </c>
      <c r="G102" s="21">
        <v>837</v>
      </c>
      <c r="H102" s="22">
        <f t="shared" si="4"/>
        <v>3026.72</v>
      </c>
      <c r="I102" s="22">
        <f t="shared" si="5"/>
        <v>3331.96</v>
      </c>
      <c r="J102" s="22">
        <f t="shared" si="6"/>
        <v>3659.66</v>
      </c>
      <c r="K102" s="22">
        <f t="shared" si="7"/>
        <v>4094.32</v>
      </c>
    </row>
    <row r="103" spans="1:11" s="15" customFormat="1" ht="14.25" customHeight="1">
      <c r="A103" s="31">
        <v>44989</v>
      </c>
      <c r="B103" s="16">
        <v>22</v>
      </c>
      <c r="C103" s="21">
        <v>2007.43</v>
      </c>
      <c r="D103" s="21">
        <v>0</v>
      </c>
      <c r="E103" s="21">
        <v>819.6</v>
      </c>
      <c r="F103" s="21">
        <v>2031.31</v>
      </c>
      <c r="G103" s="21">
        <v>837</v>
      </c>
      <c r="H103" s="22">
        <f t="shared" si="4"/>
        <v>2976.45</v>
      </c>
      <c r="I103" s="22">
        <f t="shared" si="5"/>
        <v>3281.69</v>
      </c>
      <c r="J103" s="22">
        <f t="shared" si="6"/>
        <v>3609.39</v>
      </c>
      <c r="K103" s="22">
        <f t="shared" si="7"/>
        <v>4044.0499999999997</v>
      </c>
    </row>
    <row r="104" spans="1:11" s="15" customFormat="1" ht="14.25" customHeight="1">
      <c r="A104" s="31">
        <v>44989</v>
      </c>
      <c r="B104" s="16">
        <v>23</v>
      </c>
      <c r="C104" s="21">
        <v>1385.21</v>
      </c>
      <c r="D104" s="21">
        <v>0</v>
      </c>
      <c r="E104" s="21">
        <v>106.54</v>
      </c>
      <c r="F104" s="21">
        <v>1409.09</v>
      </c>
      <c r="G104" s="21">
        <v>837</v>
      </c>
      <c r="H104" s="22">
        <f t="shared" si="4"/>
        <v>2354.23</v>
      </c>
      <c r="I104" s="22">
        <f t="shared" si="5"/>
        <v>2659.4700000000003</v>
      </c>
      <c r="J104" s="22">
        <f t="shared" si="6"/>
        <v>2987.17</v>
      </c>
      <c r="K104" s="22">
        <f t="shared" si="7"/>
        <v>3421.8300000000004</v>
      </c>
    </row>
    <row r="105" spans="1:11" s="15" customFormat="1" ht="14.25" customHeight="1">
      <c r="A105" s="31">
        <v>44993</v>
      </c>
      <c r="B105" s="16">
        <v>0</v>
      </c>
      <c r="C105" s="21">
        <v>1263.35</v>
      </c>
      <c r="D105" s="21">
        <v>0</v>
      </c>
      <c r="E105" s="21">
        <v>254.74</v>
      </c>
      <c r="F105" s="21">
        <v>1287.23</v>
      </c>
      <c r="G105" s="21">
        <v>837</v>
      </c>
      <c r="H105" s="22">
        <f t="shared" si="4"/>
        <v>2232.37</v>
      </c>
      <c r="I105" s="22">
        <f t="shared" si="5"/>
        <v>2537.61</v>
      </c>
      <c r="J105" s="22">
        <f t="shared" si="6"/>
        <v>2865.31</v>
      </c>
      <c r="K105" s="22">
        <f t="shared" si="7"/>
        <v>3299.97</v>
      </c>
    </row>
    <row r="106" spans="1:11" s="15" customFormat="1" ht="14.25" customHeight="1">
      <c r="A106" s="31">
        <v>44993</v>
      </c>
      <c r="B106" s="16">
        <v>1</v>
      </c>
      <c r="C106" s="21">
        <v>1404.87</v>
      </c>
      <c r="D106" s="21">
        <v>0</v>
      </c>
      <c r="E106" s="21">
        <v>282.25</v>
      </c>
      <c r="F106" s="21">
        <v>1428.75</v>
      </c>
      <c r="G106" s="21">
        <v>837</v>
      </c>
      <c r="H106" s="22">
        <f t="shared" si="4"/>
        <v>2373.89</v>
      </c>
      <c r="I106" s="22">
        <f t="shared" si="5"/>
        <v>2679.13</v>
      </c>
      <c r="J106" s="22">
        <f t="shared" si="6"/>
        <v>3006.83</v>
      </c>
      <c r="K106" s="22">
        <f t="shared" si="7"/>
        <v>3441.4900000000002</v>
      </c>
    </row>
    <row r="107" spans="1:11" s="15" customFormat="1" ht="14.25" customHeight="1">
      <c r="A107" s="31">
        <v>44993</v>
      </c>
      <c r="B107" s="16">
        <v>2</v>
      </c>
      <c r="C107" s="21">
        <v>1318.04</v>
      </c>
      <c r="D107" s="21">
        <v>0</v>
      </c>
      <c r="E107" s="21">
        <v>310.93</v>
      </c>
      <c r="F107" s="21">
        <v>1341.92</v>
      </c>
      <c r="G107" s="21">
        <v>837</v>
      </c>
      <c r="H107" s="22">
        <f t="shared" si="4"/>
        <v>2287.06</v>
      </c>
      <c r="I107" s="22">
        <f t="shared" si="5"/>
        <v>2592.3</v>
      </c>
      <c r="J107" s="22">
        <f t="shared" si="6"/>
        <v>2920</v>
      </c>
      <c r="K107" s="22">
        <f t="shared" si="7"/>
        <v>3354.6600000000003</v>
      </c>
    </row>
    <row r="108" spans="1:11" s="15" customFormat="1" ht="14.25" customHeight="1">
      <c r="A108" s="31">
        <v>44993</v>
      </c>
      <c r="B108" s="16">
        <v>3</v>
      </c>
      <c r="C108" s="21">
        <v>1331.17</v>
      </c>
      <c r="D108" s="21">
        <v>0</v>
      </c>
      <c r="E108" s="21">
        <v>299.87</v>
      </c>
      <c r="F108" s="21">
        <v>1355.05</v>
      </c>
      <c r="G108" s="21">
        <v>837</v>
      </c>
      <c r="H108" s="22">
        <f t="shared" si="4"/>
        <v>2300.19</v>
      </c>
      <c r="I108" s="22">
        <f t="shared" si="5"/>
        <v>2605.4300000000003</v>
      </c>
      <c r="J108" s="22">
        <f t="shared" si="6"/>
        <v>2933.13</v>
      </c>
      <c r="K108" s="22">
        <f t="shared" si="7"/>
        <v>3367.7900000000004</v>
      </c>
    </row>
    <row r="109" spans="1:11" s="15" customFormat="1" ht="14.25" customHeight="1">
      <c r="A109" s="31">
        <v>44993</v>
      </c>
      <c r="B109" s="16">
        <v>4</v>
      </c>
      <c r="C109" s="21">
        <v>1377.42</v>
      </c>
      <c r="D109" s="21">
        <v>0</v>
      </c>
      <c r="E109" s="21">
        <v>293.98</v>
      </c>
      <c r="F109" s="21">
        <v>1401.3</v>
      </c>
      <c r="G109" s="21">
        <v>837</v>
      </c>
      <c r="H109" s="22">
        <f t="shared" si="4"/>
        <v>2346.44</v>
      </c>
      <c r="I109" s="22">
        <f t="shared" si="5"/>
        <v>2651.6800000000003</v>
      </c>
      <c r="J109" s="22">
        <f t="shared" si="6"/>
        <v>2979.38</v>
      </c>
      <c r="K109" s="22">
        <f t="shared" si="7"/>
        <v>3414.0400000000004</v>
      </c>
    </row>
    <row r="110" spans="1:11" s="15" customFormat="1" ht="14.25" customHeight="1">
      <c r="A110" s="31">
        <v>44993</v>
      </c>
      <c r="B110" s="16">
        <v>5</v>
      </c>
      <c r="C110" s="21">
        <v>1179.28</v>
      </c>
      <c r="D110" s="21">
        <v>0</v>
      </c>
      <c r="E110" s="21">
        <v>18.3</v>
      </c>
      <c r="F110" s="21">
        <v>1203.16</v>
      </c>
      <c r="G110" s="21">
        <v>837</v>
      </c>
      <c r="H110" s="22">
        <f t="shared" si="4"/>
        <v>2148.3</v>
      </c>
      <c r="I110" s="22">
        <f t="shared" si="5"/>
        <v>2453.5400000000004</v>
      </c>
      <c r="J110" s="22">
        <f t="shared" si="6"/>
        <v>2781.2400000000002</v>
      </c>
      <c r="K110" s="22">
        <f t="shared" si="7"/>
        <v>3215.9</v>
      </c>
    </row>
    <row r="111" spans="1:11" s="15" customFormat="1" ht="14.25" customHeight="1">
      <c r="A111" s="31">
        <v>44993</v>
      </c>
      <c r="B111" s="16">
        <v>6</v>
      </c>
      <c r="C111" s="21">
        <v>1299.76</v>
      </c>
      <c r="D111" s="21">
        <v>0</v>
      </c>
      <c r="E111" s="21">
        <v>71.36</v>
      </c>
      <c r="F111" s="21">
        <v>1323.64</v>
      </c>
      <c r="G111" s="21">
        <v>837</v>
      </c>
      <c r="H111" s="22">
        <f t="shared" si="4"/>
        <v>2268.78</v>
      </c>
      <c r="I111" s="22">
        <f t="shared" si="5"/>
        <v>2574.0200000000004</v>
      </c>
      <c r="J111" s="22">
        <f t="shared" si="6"/>
        <v>2901.7200000000003</v>
      </c>
      <c r="K111" s="22">
        <f t="shared" si="7"/>
        <v>3336.3800000000006</v>
      </c>
    </row>
    <row r="112" spans="1:11" s="15" customFormat="1" ht="14.25" customHeight="1">
      <c r="A112" s="31">
        <v>44993</v>
      </c>
      <c r="B112" s="16">
        <v>7</v>
      </c>
      <c r="C112" s="21">
        <v>1351.56</v>
      </c>
      <c r="D112" s="21">
        <v>199.96</v>
      </c>
      <c r="E112" s="21">
        <v>0</v>
      </c>
      <c r="F112" s="21">
        <v>1375.44</v>
      </c>
      <c r="G112" s="21">
        <v>837</v>
      </c>
      <c r="H112" s="22">
        <f t="shared" si="4"/>
        <v>2320.58</v>
      </c>
      <c r="I112" s="22">
        <f t="shared" si="5"/>
        <v>2625.82</v>
      </c>
      <c r="J112" s="22">
        <f t="shared" si="6"/>
        <v>2953.52</v>
      </c>
      <c r="K112" s="22">
        <f t="shared" si="7"/>
        <v>3388.18</v>
      </c>
    </row>
    <row r="113" spans="1:11" s="15" customFormat="1" ht="14.25" customHeight="1">
      <c r="A113" s="31">
        <v>44993</v>
      </c>
      <c r="B113" s="16">
        <v>8</v>
      </c>
      <c r="C113" s="21">
        <v>1798.87</v>
      </c>
      <c r="D113" s="21">
        <v>8.59</v>
      </c>
      <c r="E113" s="21">
        <v>0</v>
      </c>
      <c r="F113" s="21">
        <v>1822.75</v>
      </c>
      <c r="G113" s="21">
        <v>837</v>
      </c>
      <c r="H113" s="22">
        <f t="shared" si="4"/>
        <v>2767.89</v>
      </c>
      <c r="I113" s="22">
        <f t="shared" si="5"/>
        <v>3073.13</v>
      </c>
      <c r="J113" s="22">
        <f t="shared" si="6"/>
        <v>3400.83</v>
      </c>
      <c r="K113" s="22">
        <f t="shared" si="7"/>
        <v>3835.4900000000002</v>
      </c>
    </row>
    <row r="114" spans="1:11" s="15" customFormat="1" ht="14.25" customHeight="1">
      <c r="A114" s="31">
        <v>44993</v>
      </c>
      <c r="B114" s="16">
        <v>9</v>
      </c>
      <c r="C114" s="21">
        <v>2058.24</v>
      </c>
      <c r="D114" s="21">
        <v>0</v>
      </c>
      <c r="E114" s="21">
        <v>177.28</v>
      </c>
      <c r="F114" s="21">
        <v>2082.12</v>
      </c>
      <c r="G114" s="21">
        <v>837</v>
      </c>
      <c r="H114" s="22">
        <f t="shared" si="4"/>
        <v>3027.2599999999998</v>
      </c>
      <c r="I114" s="22">
        <f t="shared" si="5"/>
        <v>3332.5</v>
      </c>
      <c r="J114" s="22">
        <f t="shared" si="6"/>
        <v>3660.2</v>
      </c>
      <c r="K114" s="22">
        <f t="shared" si="7"/>
        <v>4094.86</v>
      </c>
    </row>
    <row r="115" spans="1:11" s="15" customFormat="1" ht="14.25" customHeight="1">
      <c r="A115" s="31">
        <v>44993</v>
      </c>
      <c r="B115" s="16">
        <v>10</v>
      </c>
      <c r="C115" s="21">
        <v>2064.29</v>
      </c>
      <c r="D115" s="21">
        <v>0</v>
      </c>
      <c r="E115" s="21">
        <v>95.37</v>
      </c>
      <c r="F115" s="21">
        <v>2088.17</v>
      </c>
      <c r="G115" s="21">
        <v>837</v>
      </c>
      <c r="H115" s="22">
        <f t="shared" si="4"/>
        <v>3033.31</v>
      </c>
      <c r="I115" s="22">
        <f t="shared" si="5"/>
        <v>3338.55</v>
      </c>
      <c r="J115" s="22">
        <f t="shared" si="6"/>
        <v>3666.25</v>
      </c>
      <c r="K115" s="22">
        <f t="shared" si="7"/>
        <v>4100.91</v>
      </c>
    </row>
    <row r="116" spans="1:11" s="15" customFormat="1" ht="14.25" customHeight="1">
      <c r="A116" s="31">
        <v>44993</v>
      </c>
      <c r="B116" s="16">
        <v>11</v>
      </c>
      <c r="C116" s="21">
        <v>2065.47</v>
      </c>
      <c r="D116" s="21">
        <v>0</v>
      </c>
      <c r="E116" s="21">
        <v>79.57</v>
      </c>
      <c r="F116" s="21">
        <v>2089.35</v>
      </c>
      <c r="G116" s="21">
        <v>837</v>
      </c>
      <c r="H116" s="22">
        <f t="shared" si="4"/>
        <v>3034.49</v>
      </c>
      <c r="I116" s="22">
        <f t="shared" si="5"/>
        <v>3339.73</v>
      </c>
      <c r="J116" s="22">
        <f t="shared" si="6"/>
        <v>3667.43</v>
      </c>
      <c r="K116" s="22">
        <f t="shared" si="7"/>
        <v>4102.089999999999</v>
      </c>
    </row>
    <row r="117" spans="1:11" s="15" customFormat="1" ht="14.25" customHeight="1">
      <c r="A117" s="31">
        <v>44993</v>
      </c>
      <c r="B117" s="16">
        <v>12</v>
      </c>
      <c r="C117" s="21">
        <v>2060.82</v>
      </c>
      <c r="D117" s="21">
        <v>0</v>
      </c>
      <c r="E117" s="21">
        <v>99.75</v>
      </c>
      <c r="F117" s="21">
        <v>2084.7</v>
      </c>
      <c r="G117" s="21">
        <v>837</v>
      </c>
      <c r="H117" s="22">
        <f t="shared" si="4"/>
        <v>3029.8399999999997</v>
      </c>
      <c r="I117" s="22">
        <f t="shared" si="5"/>
        <v>3335.08</v>
      </c>
      <c r="J117" s="22">
        <f t="shared" si="6"/>
        <v>3662.7799999999997</v>
      </c>
      <c r="K117" s="22">
        <f t="shared" si="7"/>
        <v>4097.44</v>
      </c>
    </row>
    <row r="118" spans="1:11" s="15" customFormat="1" ht="14.25" customHeight="1">
      <c r="A118" s="31">
        <v>44993</v>
      </c>
      <c r="B118" s="16">
        <v>13</v>
      </c>
      <c r="C118" s="21">
        <v>2059.19</v>
      </c>
      <c r="D118" s="21">
        <v>0</v>
      </c>
      <c r="E118" s="21">
        <v>100.8</v>
      </c>
      <c r="F118" s="21">
        <v>2083.07</v>
      </c>
      <c r="G118" s="21">
        <v>837</v>
      </c>
      <c r="H118" s="22">
        <f t="shared" si="4"/>
        <v>3028.21</v>
      </c>
      <c r="I118" s="22">
        <f t="shared" si="5"/>
        <v>3333.4500000000003</v>
      </c>
      <c r="J118" s="22">
        <f t="shared" si="6"/>
        <v>3661.15</v>
      </c>
      <c r="K118" s="22">
        <f t="shared" si="7"/>
        <v>4095.81</v>
      </c>
    </row>
    <row r="119" spans="1:11" s="15" customFormat="1" ht="14.25" customHeight="1">
      <c r="A119" s="31">
        <v>44993</v>
      </c>
      <c r="B119" s="16">
        <v>14</v>
      </c>
      <c r="C119" s="21">
        <v>2057.95</v>
      </c>
      <c r="D119" s="21">
        <v>0</v>
      </c>
      <c r="E119" s="21">
        <v>246.92</v>
      </c>
      <c r="F119" s="21">
        <v>2081.83</v>
      </c>
      <c r="G119" s="21">
        <v>837</v>
      </c>
      <c r="H119" s="22">
        <f t="shared" si="4"/>
        <v>3026.97</v>
      </c>
      <c r="I119" s="22">
        <f t="shared" si="5"/>
        <v>3332.21</v>
      </c>
      <c r="J119" s="22">
        <f t="shared" si="6"/>
        <v>3659.91</v>
      </c>
      <c r="K119" s="22">
        <f t="shared" si="7"/>
        <v>4094.57</v>
      </c>
    </row>
    <row r="120" spans="1:11" s="15" customFormat="1" ht="14.25" customHeight="1">
      <c r="A120" s="31">
        <v>44993</v>
      </c>
      <c r="B120" s="16">
        <v>15</v>
      </c>
      <c r="C120" s="21">
        <v>2056.2</v>
      </c>
      <c r="D120" s="21">
        <v>0</v>
      </c>
      <c r="E120" s="21">
        <v>202.76</v>
      </c>
      <c r="F120" s="21">
        <v>2080.08</v>
      </c>
      <c r="G120" s="21">
        <v>837</v>
      </c>
      <c r="H120" s="22">
        <f t="shared" si="4"/>
        <v>3025.22</v>
      </c>
      <c r="I120" s="22">
        <f t="shared" si="5"/>
        <v>3330.46</v>
      </c>
      <c r="J120" s="22">
        <f t="shared" si="6"/>
        <v>3658.16</v>
      </c>
      <c r="K120" s="22">
        <f t="shared" si="7"/>
        <v>4092.82</v>
      </c>
    </row>
    <row r="121" spans="1:11" s="15" customFormat="1" ht="14.25" customHeight="1">
      <c r="A121" s="31">
        <v>44993</v>
      </c>
      <c r="B121" s="16">
        <v>16</v>
      </c>
      <c r="C121" s="21">
        <v>2051.37</v>
      </c>
      <c r="D121" s="21">
        <v>0</v>
      </c>
      <c r="E121" s="21">
        <v>136.17</v>
      </c>
      <c r="F121" s="21">
        <v>2075.25</v>
      </c>
      <c r="G121" s="21">
        <v>837</v>
      </c>
      <c r="H121" s="22">
        <f t="shared" si="4"/>
        <v>3020.39</v>
      </c>
      <c r="I121" s="22">
        <f t="shared" si="5"/>
        <v>3325.63</v>
      </c>
      <c r="J121" s="22">
        <f t="shared" si="6"/>
        <v>3653.33</v>
      </c>
      <c r="K121" s="22">
        <f t="shared" si="7"/>
        <v>4087.9900000000002</v>
      </c>
    </row>
    <row r="122" spans="1:11" s="15" customFormat="1" ht="14.25" customHeight="1">
      <c r="A122" s="31">
        <v>44993</v>
      </c>
      <c r="B122" s="16">
        <v>17</v>
      </c>
      <c r="C122" s="21">
        <v>2026.48</v>
      </c>
      <c r="D122" s="21">
        <v>0</v>
      </c>
      <c r="E122" s="21">
        <v>123</v>
      </c>
      <c r="F122" s="21">
        <v>2050.36</v>
      </c>
      <c r="G122" s="21">
        <v>837</v>
      </c>
      <c r="H122" s="22">
        <f t="shared" si="4"/>
        <v>2995.5</v>
      </c>
      <c r="I122" s="22">
        <f t="shared" si="5"/>
        <v>3300.7400000000002</v>
      </c>
      <c r="J122" s="22">
        <f t="shared" si="6"/>
        <v>3628.44</v>
      </c>
      <c r="K122" s="22">
        <f t="shared" si="7"/>
        <v>4063.1</v>
      </c>
    </row>
    <row r="123" spans="1:11" s="15" customFormat="1" ht="14.25" customHeight="1">
      <c r="A123" s="31">
        <v>44993</v>
      </c>
      <c r="B123" s="16">
        <v>18</v>
      </c>
      <c r="C123" s="21">
        <v>2057.11</v>
      </c>
      <c r="D123" s="21">
        <v>0</v>
      </c>
      <c r="E123" s="21">
        <v>26.19</v>
      </c>
      <c r="F123" s="21">
        <v>2080.99</v>
      </c>
      <c r="G123" s="21">
        <v>837</v>
      </c>
      <c r="H123" s="22">
        <f t="shared" si="4"/>
        <v>3026.1299999999997</v>
      </c>
      <c r="I123" s="22">
        <f t="shared" si="5"/>
        <v>3331.37</v>
      </c>
      <c r="J123" s="22">
        <f t="shared" si="6"/>
        <v>3659.0699999999997</v>
      </c>
      <c r="K123" s="22">
        <f t="shared" si="7"/>
        <v>4093.73</v>
      </c>
    </row>
    <row r="124" spans="1:11" s="15" customFormat="1" ht="14.25" customHeight="1">
      <c r="A124" s="31">
        <v>44993</v>
      </c>
      <c r="B124" s="16">
        <v>19</v>
      </c>
      <c r="C124" s="21">
        <v>2064.58</v>
      </c>
      <c r="D124" s="21">
        <v>0</v>
      </c>
      <c r="E124" s="21">
        <v>82.3</v>
      </c>
      <c r="F124" s="21">
        <v>2088.46</v>
      </c>
      <c r="G124" s="21">
        <v>837</v>
      </c>
      <c r="H124" s="22">
        <f t="shared" si="4"/>
        <v>3033.6</v>
      </c>
      <c r="I124" s="22">
        <f t="shared" si="5"/>
        <v>3338.84</v>
      </c>
      <c r="J124" s="22">
        <f t="shared" si="6"/>
        <v>3666.54</v>
      </c>
      <c r="K124" s="22">
        <f t="shared" si="7"/>
        <v>4101.2</v>
      </c>
    </row>
    <row r="125" spans="1:11" s="15" customFormat="1" ht="14.25" customHeight="1">
      <c r="A125" s="31">
        <v>44993</v>
      </c>
      <c r="B125" s="16">
        <v>20</v>
      </c>
      <c r="C125" s="21">
        <v>2062.41</v>
      </c>
      <c r="D125" s="21">
        <v>0</v>
      </c>
      <c r="E125" s="21">
        <v>226.36</v>
      </c>
      <c r="F125" s="21">
        <v>2086.29</v>
      </c>
      <c r="G125" s="21">
        <v>837</v>
      </c>
      <c r="H125" s="22">
        <f t="shared" si="4"/>
        <v>3031.43</v>
      </c>
      <c r="I125" s="22">
        <f t="shared" si="5"/>
        <v>3336.67</v>
      </c>
      <c r="J125" s="22">
        <f t="shared" si="6"/>
        <v>3664.37</v>
      </c>
      <c r="K125" s="22">
        <f t="shared" si="7"/>
        <v>4099.03</v>
      </c>
    </row>
    <row r="126" spans="1:11" s="15" customFormat="1" ht="14.25" customHeight="1">
      <c r="A126" s="31">
        <v>44993</v>
      </c>
      <c r="B126" s="16">
        <v>21</v>
      </c>
      <c r="C126" s="21">
        <v>2056.02</v>
      </c>
      <c r="D126" s="21">
        <v>0</v>
      </c>
      <c r="E126" s="21">
        <v>25.74</v>
      </c>
      <c r="F126" s="21">
        <v>2079.9</v>
      </c>
      <c r="G126" s="21">
        <v>837</v>
      </c>
      <c r="H126" s="22">
        <f t="shared" si="4"/>
        <v>3025.04</v>
      </c>
      <c r="I126" s="22">
        <f t="shared" si="5"/>
        <v>3330.28</v>
      </c>
      <c r="J126" s="22">
        <f t="shared" si="6"/>
        <v>3657.98</v>
      </c>
      <c r="K126" s="22">
        <f t="shared" si="7"/>
        <v>4092.64</v>
      </c>
    </row>
    <row r="127" spans="1:11" s="15" customFormat="1" ht="14.25" customHeight="1">
      <c r="A127" s="31">
        <v>44993</v>
      </c>
      <c r="B127" s="16">
        <v>22</v>
      </c>
      <c r="C127" s="21">
        <v>1604.59</v>
      </c>
      <c r="D127" s="21">
        <v>114.48</v>
      </c>
      <c r="E127" s="21">
        <v>0</v>
      </c>
      <c r="F127" s="21">
        <v>1628.47</v>
      </c>
      <c r="G127" s="21">
        <v>837</v>
      </c>
      <c r="H127" s="22">
        <f t="shared" si="4"/>
        <v>2573.61</v>
      </c>
      <c r="I127" s="22">
        <f t="shared" si="5"/>
        <v>2878.8500000000004</v>
      </c>
      <c r="J127" s="22">
        <f t="shared" si="6"/>
        <v>3206.55</v>
      </c>
      <c r="K127" s="22">
        <f t="shared" si="7"/>
        <v>3641.2100000000005</v>
      </c>
    </row>
    <row r="128" spans="1:11" s="15" customFormat="1" ht="14.25" customHeight="1">
      <c r="A128" s="31">
        <v>44993</v>
      </c>
      <c r="B128" s="16">
        <v>23</v>
      </c>
      <c r="C128" s="21">
        <v>1295.31</v>
      </c>
      <c r="D128" s="21">
        <v>57.44</v>
      </c>
      <c r="E128" s="21">
        <v>0</v>
      </c>
      <c r="F128" s="21">
        <v>1319.19</v>
      </c>
      <c r="G128" s="21">
        <v>837</v>
      </c>
      <c r="H128" s="22">
        <f t="shared" si="4"/>
        <v>2264.33</v>
      </c>
      <c r="I128" s="22">
        <f t="shared" si="5"/>
        <v>2569.57</v>
      </c>
      <c r="J128" s="22">
        <f t="shared" si="6"/>
        <v>2897.27</v>
      </c>
      <c r="K128" s="22">
        <f t="shared" si="7"/>
        <v>3331.93</v>
      </c>
    </row>
    <row r="129" spans="1:11" s="15" customFormat="1" ht="14.25" customHeight="1">
      <c r="A129" s="31">
        <v>44991</v>
      </c>
      <c r="B129" s="16">
        <v>0</v>
      </c>
      <c r="C129" s="21">
        <v>1208.93</v>
      </c>
      <c r="D129" s="21">
        <v>60.36</v>
      </c>
      <c r="E129" s="21">
        <v>0</v>
      </c>
      <c r="F129" s="21">
        <v>1232.81</v>
      </c>
      <c r="G129" s="21">
        <v>837</v>
      </c>
      <c r="H129" s="22">
        <f t="shared" si="4"/>
        <v>2177.95</v>
      </c>
      <c r="I129" s="22">
        <f t="shared" si="5"/>
        <v>2483.19</v>
      </c>
      <c r="J129" s="22">
        <f t="shared" si="6"/>
        <v>2810.89</v>
      </c>
      <c r="K129" s="22">
        <f t="shared" si="7"/>
        <v>3245.5499999999997</v>
      </c>
    </row>
    <row r="130" spans="1:11" s="15" customFormat="1" ht="14.25" customHeight="1">
      <c r="A130" s="31">
        <v>44991</v>
      </c>
      <c r="B130" s="16">
        <v>1</v>
      </c>
      <c r="C130" s="21">
        <v>1315.5</v>
      </c>
      <c r="D130" s="21">
        <v>0</v>
      </c>
      <c r="E130" s="21">
        <v>307.56</v>
      </c>
      <c r="F130" s="21">
        <v>1339.38</v>
      </c>
      <c r="G130" s="21">
        <v>837</v>
      </c>
      <c r="H130" s="22">
        <f t="shared" si="4"/>
        <v>2284.52</v>
      </c>
      <c r="I130" s="22">
        <f t="shared" si="5"/>
        <v>2589.76</v>
      </c>
      <c r="J130" s="22">
        <f t="shared" si="6"/>
        <v>2917.46</v>
      </c>
      <c r="K130" s="22">
        <f t="shared" si="7"/>
        <v>3352.1200000000003</v>
      </c>
    </row>
    <row r="131" spans="1:11" s="15" customFormat="1" ht="14.25" customHeight="1">
      <c r="A131" s="31">
        <v>44991</v>
      </c>
      <c r="B131" s="16">
        <v>2</v>
      </c>
      <c r="C131" s="21">
        <v>1333.07</v>
      </c>
      <c r="D131" s="21">
        <v>0</v>
      </c>
      <c r="E131" s="21">
        <v>357.82</v>
      </c>
      <c r="F131" s="21">
        <v>1356.95</v>
      </c>
      <c r="G131" s="21">
        <v>837</v>
      </c>
      <c r="H131" s="22">
        <f t="shared" si="4"/>
        <v>2302.0899999999997</v>
      </c>
      <c r="I131" s="22">
        <f t="shared" si="5"/>
        <v>2607.33</v>
      </c>
      <c r="J131" s="22">
        <f t="shared" si="6"/>
        <v>2935.0299999999997</v>
      </c>
      <c r="K131" s="22">
        <f t="shared" si="7"/>
        <v>3369.69</v>
      </c>
    </row>
    <row r="132" spans="1:11" s="15" customFormat="1" ht="14.25" customHeight="1">
      <c r="A132" s="31">
        <v>44991</v>
      </c>
      <c r="B132" s="16">
        <v>3</v>
      </c>
      <c r="C132" s="21">
        <v>1211.43</v>
      </c>
      <c r="D132" s="21">
        <v>0</v>
      </c>
      <c r="E132" s="21">
        <v>212.46</v>
      </c>
      <c r="F132" s="21">
        <v>1235.31</v>
      </c>
      <c r="G132" s="21">
        <v>837</v>
      </c>
      <c r="H132" s="22">
        <f t="shared" si="4"/>
        <v>2180.45</v>
      </c>
      <c r="I132" s="22">
        <f t="shared" si="5"/>
        <v>2485.69</v>
      </c>
      <c r="J132" s="22">
        <f t="shared" si="6"/>
        <v>2813.39</v>
      </c>
      <c r="K132" s="22">
        <f t="shared" si="7"/>
        <v>3248.0499999999997</v>
      </c>
    </row>
    <row r="133" spans="1:11" s="15" customFormat="1" ht="14.25" customHeight="1">
      <c r="A133" s="31">
        <v>44991</v>
      </c>
      <c r="B133" s="16">
        <v>4</v>
      </c>
      <c r="C133" s="21">
        <v>1240.79</v>
      </c>
      <c r="D133" s="21">
        <v>0</v>
      </c>
      <c r="E133" s="21">
        <v>234.44</v>
      </c>
      <c r="F133" s="21">
        <v>1264.67</v>
      </c>
      <c r="G133" s="21">
        <v>837</v>
      </c>
      <c r="H133" s="22">
        <f t="shared" si="4"/>
        <v>2209.81</v>
      </c>
      <c r="I133" s="22">
        <f t="shared" si="5"/>
        <v>2515.05</v>
      </c>
      <c r="J133" s="22">
        <f t="shared" si="6"/>
        <v>2842.75</v>
      </c>
      <c r="K133" s="22">
        <f t="shared" si="7"/>
        <v>3277.4100000000003</v>
      </c>
    </row>
    <row r="134" spans="1:11" s="15" customFormat="1" ht="14.25" customHeight="1">
      <c r="A134" s="31">
        <v>44991</v>
      </c>
      <c r="B134" s="16">
        <v>5</v>
      </c>
      <c r="C134" s="21">
        <v>1037.86</v>
      </c>
      <c r="D134" s="21">
        <v>81.85</v>
      </c>
      <c r="E134" s="21">
        <v>0</v>
      </c>
      <c r="F134" s="21">
        <v>1061.74</v>
      </c>
      <c r="G134" s="21">
        <v>837</v>
      </c>
      <c r="H134" s="22">
        <f t="shared" si="4"/>
        <v>2006.88</v>
      </c>
      <c r="I134" s="22">
        <f t="shared" si="5"/>
        <v>2312.1200000000003</v>
      </c>
      <c r="J134" s="22">
        <f t="shared" si="6"/>
        <v>2639.82</v>
      </c>
      <c r="K134" s="22">
        <f t="shared" si="7"/>
        <v>3074.48</v>
      </c>
    </row>
    <row r="135" spans="1:11" s="15" customFormat="1" ht="14.25" customHeight="1">
      <c r="A135" s="31">
        <v>44991</v>
      </c>
      <c r="B135" s="16">
        <v>6</v>
      </c>
      <c r="C135" s="21">
        <v>1107.81</v>
      </c>
      <c r="D135" s="21">
        <v>100.56</v>
      </c>
      <c r="E135" s="21">
        <v>0</v>
      </c>
      <c r="F135" s="21">
        <v>1131.69</v>
      </c>
      <c r="G135" s="21">
        <v>837</v>
      </c>
      <c r="H135" s="22">
        <f t="shared" si="4"/>
        <v>2076.83</v>
      </c>
      <c r="I135" s="22">
        <f t="shared" si="5"/>
        <v>2382.07</v>
      </c>
      <c r="J135" s="22">
        <f t="shared" si="6"/>
        <v>2709.77</v>
      </c>
      <c r="K135" s="22">
        <f t="shared" si="7"/>
        <v>3144.43</v>
      </c>
    </row>
    <row r="136" spans="1:11" s="15" customFormat="1" ht="14.25" customHeight="1">
      <c r="A136" s="31">
        <v>44991</v>
      </c>
      <c r="B136" s="16">
        <v>7</v>
      </c>
      <c r="C136" s="21">
        <v>1297.18</v>
      </c>
      <c r="D136" s="21">
        <v>76.44</v>
      </c>
      <c r="E136" s="21">
        <v>0</v>
      </c>
      <c r="F136" s="21">
        <v>1321.06</v>
      </c>
      <c r="G136" s="21">
        <v>837</v>
      </c>
      <c r="H136" s="22">
        <f t="shared" si="4"/>
        <v>2266.2</v>
      </c>
      <c r="I136" s="22">
        <f t="shared" si="5"/>
        <v>2571.44</v>
      </c>
      <c r="J136" s="22">
        <f t="shared" si="6"/>
        <v>2899.14</v>
      </c>
      <c r="K136" s="22">
        <f t="shared" si="7"/>
        <v>3333.7999999999997</v>
      </c>
    </row>
    <row r="137" spans="1:11" s="15" customFormat="1" ht="14.25" customHeight="1">
      <c r="A137" s="31">
        <v>44991</v>
      </c>
      <c r="B137" s="16">
        <v>8</v>
      </c>
      <c r="C137" s="21">
        <v>1537.27</v>
      </c>
      <c r="D137" s="21">
        <v>330.84</v>
      </c>
      <c r="E137" s="21">
        <v>0</v>
      </c>
      <c r="F137" s="21">
        <v>1561.15</v>
      </c>
      <c r="G137" s="21">
        <v>837</v>
      </c>
      <c r="H137" s="22">
        <f t="shared" si="4"/>
        <v>2506.29</v>
      </c>
      <c r="I137" s="22">
        <f t="shared" si="5"/>
        <v>2811.53</v>
      </c>
      <c r="J137" s="22">
        <f t="shared" si="6"/>
        <v>3139.23</v>
      </c>
      <c r="K137" s="22">
        <f t="shared" si="7"/>
        <v>3573.89</v>
      </c>
    </row>
    <row r="138" spans="1:11" s="15" customFormat="1" ht="14.25" customHeight="1">
      <c r="A138" s="31">
        <v>44991</v>
      </c>
      <c r="B138" s="16">
        <v>9</v>
      </c>
      <c r="C138" s="21">
        <v>1931.53</v>
      </c>
      <c r="D138" s="21">
        <v>0</v>
      </c>
      <c r="E138" s="21">
        <v>80.9</v>
      </c>
      <c r="F138" s="21">
        <v>1955.41</v>
      </c>
      <c r="G138" s="21">
        <v>837</v>
      </c>
      <c r="H138" s="22">
        <f aca="true" t="shared" si="8" ref="H138:H201">SUM($F138,$G138,$N$5,$N$7)</f>
        <v>2900.5499999999997</v>
      </c>
      <c r="I138" s="22">
        <f aca="true" t="shared" si="9" ref="I138:I201">SUM($F138,$G138,$O$5,$O$7)</f>
        <v>3205.79</v>
      </c>
      <c r="J138" s="22">
        <f aca="true" t="shared" si="10" ref="J138:J201">SUM($F138,$G138,$P$5,$P$7)</f>
        <v>3533.49</v>
      </c>
      <c r="K138" s="22">
        <f aca="true" t="shared" si="11" ref="K138:K201">SUM($F138,$G138,$Q$5,$Q$7)</f>
        <v>3968.15</v>
      </c>
    </row>
    <row r="139" spans="1:11" s="15" customFormat="1" ht="14.25" customHeight="1">
      <c r="A139" s="31">
        <v>44991</v>
      </c>
      <c r="B139" s="16">
        <v>10</v>
      </c>
      <c r="C139" s="21">
        <v>2009.02</v>
      </c>
      <c r="D139" s="21">
        <v>0</v>
      </c>
      <c r="E139" s="21">
        <v>235.11</v>
      </c>
      <c r="F139" s="21">
        <v>2032.9</v>
      </c>
      <c r="G139" s="21">
        <v>837</v>
      </c>
      <c r="H139" s="22">
        <f t="shared" si="8"/>
        <v>2978.04</v>
      </c>
      <c r="I139" s="22">
        <f t="shared" si="9"/>
        <v>3283.28</v>
      </c>
      <c r="J139" s="22">
        <f t="shared" si="10"/>
        <v>3610.98</v>
      </c>
      <c r="K139" s="22">
        <f t="shared" si="11"/>
        <v>4045.64</v>
      </c>
    </row>
    <row r="140" spans="1:11" s="15" customFormat="1" ht="14.25" customHeight="1">
      <c r="A140" s="31">
        <v>44991</v>
      </c>
      <c r="B140" s="16">
        <v>11</v>
      </c>
      <c r="C140" s="21">
        <v>2016.34</v>
      </c>
      <c r="D140" s="21">
        <v>0</v>
      </c>
      <c r="E140" s="21">
        <v>220.49</v>
      </c>
      <c r="F140" s="21">
        <v>2040.22</v>
      </c>
      <c r="G140" s="21">
        <v>837</v>
      </c>
      <c r="H140" s="22">
        <f t="shared" si="8"/>
        <v>2985.36</v>
      </c>
      <c r="I140" s="22">
        <f t="shared" si="9"/>
        <v>3290.6000000000004</v>
      </c>
      <c r="J140" s="22">
        <f t="shared" si="10"/>
        <v>3618.3</v>
      </c>
      <c r="K140" s="22">
        <f t="shared" si="11"/>
        <v>4052.9600000000005</v>
      </c>
    </row>
    <row r="141" spans="1:11" s="15" customFormat="1" ht="14.25" customHeight="1">
      <c r="A141" s="31">
        <v>44991</v>
      </c>
      <c r="B141" s="16">
        <v>12</v>
      </c>
      <c r="C141" s="21">
        <v>2020.02</v>
      </c>
      <c r="D141" s="21">
        <v>0</v>
      </c>
      <c r="E141" s="21">
        <v>107.79</v>
      </c>
      <c r="F141" s="21">
        <v>2043.9</v>
      </c>
      <c r="G141" s="21">
        <v>837</v>
      </c>
      <c r="H141" s="22">
        <f t="shared" si="8"/>
        <v>2989.04</v>
      </c>
      <c r="I141" s="22">
        <f t="shared" si="9"/>
        <v>3294.28</v>
      </c>
      <c r="J141" s="22">
        <f t="shared" si="10"/>
        <v>3621.98</v>
      </c>
      <c r="K141" s="22">
        <f t="shared" si="11"/>
        <v>4056.64</v>
      </c>
    </row>
    <row r="142" spans="1:11" s="15" customFormat="1" ht="14.25" customHeight="1">
      <c r="A142" s="31">
        <v>44991</v>
      </c>
      <c r="B142" s="16">
        <v>13</v>
      </c>
      <c r="C142" s="21">
        <v>2017.72</v>
      </c>
      <c r="D142" s="21">
        <v>0</v>
      </c>
      <c r="E142" s="21">
        <v>126.52</v>
      </c>
      <c r="F142" s="21">
        <v>2041.6</v>
      </c>
      <c r="G142" s="21">
        <v>837</v>
      </c>
      <c r="H142" s="22">
        <f t="shared" si="8"/>
        <v>2986.74</v>
      </c>
      <c r="I142" s="22">
        <f t="shared" si="9"/>
        <v>3291.98</v>
      </c>
      <c r="J142" s="22">
        <f t="shared" si="10"/>
        <v>3619.68</v>
      </c>
      <c r="K142" s="22">
        <f t="shared" si="11"/>
        <v>4054.3399999999997</v>
      </c>
    </row>
    <row r="143" spans="1:11" s="15" customFormat="1" ht="14.25" customHeight="1">
      <c r="A143" s="31">
        <v>44991</v>
      </c>
      <c r="B143" s="16">
        <v>14</v>
      </c>
      <c r="C143" s="21">
        <v>2029.3</v>
      </c>
      <c r="D143" s="21">
        <v>0</v>
      </c>
      <c r="E143" s="21">
        <v>187.12</v>
      </c>
      <c r="F143" s="21">
        <v>2053.18</v>
      </c>
      <c r="G143" s="21">
        <v>837</v>
      </c>
      <c r="H143" s="22">
        <f t="shared" si="8"/>
        <v>2998.3199999999997</v>
      </c>
      <c r="I143" s="22">
        <f t="shared" si="9"/>
        <v>3303.56</v>
      </c>
      <c r="J143" s="22">
        <f t="shared" si="10"/>
        <v>3631.2599999999998</v>
      </c>
      <c r="K143" s="22">
        <f t="shared" si="11"/>
        <v>4065.9199999999996</v>
      </c>
    </row>
    <row r="144" spans="1:11" s="15" customFormat="1" ht="14.25" customHeight="1">
      <c r="A144" s="31">
        <v>44991</v>
      </c>
      <c r="B144" s="16">
        <v>15</v>
      </c>
      <c r="C144" s="21">
        <v>2028.45</v>
      </c>
      <c r="D144" s="21">
        <v>0</v>
      </c>
      <c r="E144" s="21">
        <v>127.22</v>
      </c>
      <c r="F144" s="21">
        <v>2052.33</v>
      </c>
      <c r="G144" s="21">
        <v>837</v>
      </c>
      <c r="H144" s="22">
        <f t="shared" si="8"/>
        <v>2997.47</v>
      </c>
      <c r="I144" s="22">
        <f t="shared" si="9"/>
        <v>3302.71</v>
      </c>
      <c r="J144" s="22">
        <f t="shared" si="10"/>
        <v>3630.41</v>
      </c>
      <c r="K144" s="22">
        <f t="shared" si="11"/>
        <v>4065.07</v>
      </c>
    </row>
    <row r="145" spans="1:11" s="15" customFormat="1" ht="14.25" customHeight="1">
      <c r="A145" s="31">
        <v>44991</v>
      </c>
      <c r="B145" s="16">
        <v>16</v>
      </c>
      <c r="C145" s="21">
        <v>2022.2</v>
      </c>
      <c r="D145" s="21">
        <v>0</v>
      </c>
      <c r="E145" s="21">
        <v>149.84</v>
      </c>
      <c r="F145" s="21">
        <v>2046.08</v>
      </c>
      <c r="G145" s="21">
        <v>837</v>
      </c>
      <c r="H145" s="22">
        <f t="shared" si="8"/>
        <v>2991.22</v>
      </c>
      <c r="I145" s="22">
        <f t="shared" si="9"/>
        <v>3296.46</v>
      </c>
      <c r="J145" s="22">
        <f t="shared" si="10"/>
        <v>3624.16</v>
      </c>
      <c r="K145" s="22">
        <f t="shared" si="11"/>
        <v>4058.82</v>
      </c>
    </row>
    <row r="146" spans="1:11" s="15" customFormat="1" ht="14.25" customHeight="1">
      <c r="A146" s="31">
        <v>44991</v>
      </c>
      <c r="B146" s="16">
        <v>17</v>
      </c>
      <c r="C146" s="21">
        <v>2005.19</v>
      </c>
      <c r="D146" s="21">
        <v>0</v>
      </c>
      <c r="E146" s="21">
        <v>146.3</v>
      </c>
      <c r="F146" s="21">
        <v>2029.07</v>
      </c>
      <c r="G146" s="21">
        <v>837</v>
      </c>
      <c r="H146" s="22">
        <f t="shared" si="8"/>
        <v>2974.2099999999996</v>
      </c>
      <c r="I146" s="22">
        <f t="shared" si="9"/>
        <v>3279.45</v>
      </c>
      <c r="J146" s="22">
        <f t="shared" si="10"/>
        <v>3607.1499999999996</v>
      </c>
      <c r="K146" s="22">
        <f t="shared" si="11"/>
        <v>4041.81</v>
      </c>
    </row>
    <row r="147" spans="1:11" s="15" customFormat="1" ht="14.25" customHeight="1">
      <c r="A147" s="31">
        <v>44991</v>
      </c>
      <c r="B147" s="16">
        <v>18</v>
      </c>
      <c r="C147" s="21">
        <v>2050.57</v>
      </c>
      <c r="D147" s="21">
        <v>0</v>
      </c>
      <c r="E147" s="21">
        <v>278.53</v>
      </c>
      <c r="F147" s="21">
        <v>2074.45</v>
      </c>
      <c r="G147" s="21">
        <v>837</v>
      </c>
      <c r="H147" s="22">
        <f t="shared" si="8"/>
        <v>3019.5899999999997</v>
      </c>
      <c r="I147" s="22">
        <f t="shared" si="9"/>
        <v>3324.83</v>
      </c>
      <c r="J147" s="22">
        <f t="shared" si="10"/>
        <v>3652.5299999999997</v>
      </c>
      <c r="K147" s="22">
        <f t="shared" si="11"/>
        <v>4087.19</v>
      </c>
    </row>
    <row r="148" spans="1:11" s="15" customFormat="1" ht="14.25" customHeight="1">
      <c r="A148" s="31">
        <v>44991</v>
      </c>
      <c r="B148" s="16">
        <v>19</v>
      </c>
      <c r="C148" s="21">
        <v>2058.62</v>
      </c>
      <c r="D148" s="21">
        <v>0</v>
      </c>
      <c r="E148" s="21">
        <v>90.99</v>
      </c>
      <c r="F148" s="21">
        <v>2082.5</v>
      </c>
      <c r="G148" s="21">
        <v>837</v>
      </c>
      <c r="H148" s="22">
        <f t="shared" si="8"/>
        <v>3027.64</v>
      </c>
      <c r="I148" s="22">
        <f t="shared" si="9"/>
        <v>3332.88</v>
      </c>
      <c r="J148" s="22">
        <f t="shared" si="10"/>
        <v>3660.58</v>
      </c>
      <c r="K148" s="22">
        <f t="shared" si="11"/>
        <v>4095.2400000000002</v>
      </c>
    </row>
    <row r="149" spans="1:11" s="15" customFormat="1" ht="14.25" customHeight="1">
      <c r="A149" s="31">
        <v>44991</v>
      </c>
      <c r="B149" s="16">
        <v>20</v>
      </c>
      <c r="C149" s="21">
        <v>2044.59</v>
      </c>
      <c r="D149" s="21">
        <v>0</v>
      </c>
      <c r="E149" s="21">
        <v>197.37</v>
      </c>
      <c r="F149" s="21">
        <v>2068.47</v>
      </c>
      <c r="G149" s="21">
        <v>837</v>
      </c>
      <c r="H149" s="22">
        <f t="shared" si="8"/>
        <v>3013.6099999999997</v>
      </c>
      <c r="I149" s="22">
        <f t="shared" si="9"/>
        <v>3318.85</v>
      </c>
      <c r="J149" s="22">
        <f t="shared" si="10"/>
        <v>3646.5499999999997</v>
      </c>
      <c r="K149" s="22">
        <f t="shared" si="11"/>
        <v>4081.2099999999996</v>
      </c>
    </row>
    <row r="150" spans="1:11" s="15" customFormat="1" ht="14.25" customHeight="1">
      <c r="A150" s="31">
        <v>44991</v>
      </c>
      <c r="B150" s="16">
        <v>21</v>
      </c>
      <c r="C150" s="21">
        <v>1995.38</v>
      </c>
      <c r="D150" s="21">
        <v>0</v>
      </c>
      <c r="E150" s="21">
        <v>382.33</v>
      </c>
      <c r="F150" s="21">
        <v>2019.26</v>
      </c>
      <c r="G150" s="21">
        <v>837</v>
      </c>
      <c r="H150" s="22">
        <f t="shared" si="8"/>
        <v>2964.4</v>
      </c>
      <c r="I150" s="22">
        <f t="shared" si="9"/>
        <v>3269.6400000000003</v>
      </c>
      <c r="J150" s="22">
        <f t="shared" si="10"/>
        <v>3597.34</v>
      </c>
      <c r="K150" s="22">
        <f t="shared" si="11"/>
        <v>4032.0000000000005</v>
      </c>
    </row>
    <row r="151" spans="1:11" s="15" customFormat="1" ht="14.25" customHeight="1">
      <c r="A151" s="31">
        <v>44991</v>
      </c>
      <c r="B151" s="16">
        <v>22</v>
      </c>
      <c r="C151" s="21">
        <v>1523.23</v>
      </c>
      <c r="D151" s="21">
        <v>0</v>
      </c>
      <c r="E151" s="21">
        <v>137.7</v>
      </c>
      <c r="F151" s="21">
        <v>1547.11</v>
      </c>
      <c r="G151" s="21">
        <v>837</v>
      </c>
      <c r="H151" s="22">
        <f t="shared" si="8"/>
        <v>2492.2499999999995</v>
      </c>
      <c r="I151" s="22">
        <f t="shared" si="9"/>
        <v>2797.49</v>
      </c>
      <c r="J151" s="22">
        <f t="shared" si="10"/>
        <v>3125.1899999999996</v>
      </c>
      <c r="K151" s="22">
        <f t="shared" si="11"/>
        <v>3559.85</v>
      </c>
    </row>
    <row r="152" spans="1:11" s="15" customFormat="1" ht="14.25" customHeight="1">
      <c r="A152" s="31">
        <v>44991</v>
      </c>
      <c r="B152" s="16">
        <v>23</v>
      </c>
      <c r="C152" s="21">
        <v>1285.94</v>
      </c>
      <c r="D152" s="21">
        <v>0</v>
      </c>
      <c r="E152" s="21">
        <v>36.53</v>
      </c>
      <c r="F152" s="21">
        <v>1309.82</v>
      </c>
      <c r="G152" s="21">
        <v>837</v>
      </c>
      <c r="H152" s="22">
        <f t="shared" si="8"/>
        <v>2254.9599999999996</v>
      </c>
      <c r="I152" s="22">
        <f t="shared" si="9"/>
        <v>2560.2</v>
      </c>
      <c r="J152" s="22">
        <f t="shared" si="10"/>
        <v>2887.8999999999996</v>
      </c>
      <c r="K152" s="22">
        <f t="shared" si="11"/>
        <v>3322.56</v>
      </c>
    </row>
    <row r="153" spans="1:11" s="15" customFormat="1" ht="14.25" customHeight="1">
      <c r="A153" s="31">
        <v>44993</v>
      </c>
      <c r="B153" s="16">
        <v>0</v>
      </c>
      <c r="C153" s="21">
        <v>1173.83</v>
      </c>
      <c r="D153" s="21">
        <v>103</v>
      </c>
      <c r="E153" s="21">
        <v>0</v>
      </c>
      <c r="F153" s="21">
        <v>1197.71</v>
      </c>
      <c r="G153" s="21">
        <v>837</v>
      </c>
      <c r="H153" s="22">
        <f t="shared" si="8"/>
        <v>2142.85</v>
      </c>
      <c r="I153" s="22">
        <f t="shared" si="9"/>
        <v>2448.09</v>
      </c>
      <c r="J153" s="22">
        <f t="shared" si="10"/>
        <v>2775.79</v>
      </c>
      <c r="K153" s="22">
        <f t="shared" si="11"/>
        <v>3210.4500000000003</v>
      </c>
    </row>
    <row r="154" spans="1:11" s="15" customFormat="1" ht="14.25" customHeight="1">
      <c r="A154" s="31">
        <v>44993</v>
      </c>
      <c r="B154" s="16">
        <v>1</v>
      </c>
      <c r="C154" s="21">
        <v>1028.75</v>
      </c>
      <c r="D154" s="21">
        <v>0</v>
      </c>
      <c r="E154" s="21">
        <v>0.06</v>
      </c>
      <c r="F154" s="21">
        <v>1052.63</v>
      </c>
      <c r="G154" s="21">
        <v>837</v>
      </c>
      <c r="H154" s="22">
        <f t="shared" si="8"/>
        <v>1997.7700000000002</v>
      </c>
      <c r="I154" s="22">
        <f t="shared" si="9"/>
        <v>2303.01</v>
      </c>
      <c r="J154" s="22">
        <f t="shared" si="10"/>
        <v>2630.71</v>
      </c>
      <c r="K154" s="22">
        <f t="shared" si="11"/>
        <v>3065.3700000000003</v>
      </c>
    </row>
    <row r="155" spans="1:11" s="15" customFormat="1" ht="14.25" customHeight="1">
      <c r="A155" s="31">
        <v>44993</v>
      </c>
      <c r="B155" s="16">
        <v>2</v>
      </c>
      <c r="C155" s="21">
        <v>1226.46</v>
      </c>
      <c r="D155" s="21">
        <v>0</v>
      </c>
      <c r="E155" s="21">
        <v>303.89</v>
      </c>
      <c r="F155" s="21">
        <v>1250.34</v>
      </c>
      <c r="G155" s="21">
        <v>837</v>
      </c>
      <c r="H155" s="22">
        <f t="shared" si="8"/>
        <v>2195.48</v>
      </c>
      <c r="I155" s="22">
        <f t="shared" si="9"/>
        <v>2500.7200000000003</v>
      </c>
      <c r="J155" s="22">
        <f t="shared" si="10"/>
        <v>2828.42</v>
      </c>
      <c r="K155" s="22">
        <f t="shared" si="11"/>
        <v>3263.0800000000004</v>
      </c>
    </row>
    <row r="156" spans="1:11" s="15" customFormat="1" ht="14.25" customHeight="1">
      <c r="A156" s="31">
        <v>44993</v>
      </c>
      <c r="B156" s="16">
        <v>3</v>
      </c>
      <c r="C156" s="21">
        <v>1197.35</v>
      </c>
      <c r="D156" s="21">
        <v>0</v>
      </c>
      <c r="E156" s="21">
        <v>300.82</v>
      </c>
      <c r="F156" s="21">
        <v>1221.23</v>
      </c>
      <c r="G156" s="21">
        <v>837</v>
      </c>
      <c r="H156" s="22">
        <f t="shared" si="8"/>
        <v>2166.37</v>
      </c>
      <c r="I156" s="22">
        <f t="shared" si="9"/>
        <v>2471.61</v>
      </c>
      <c r="J156" s="22">
        <f t="shared" si="10"/>
        <v>2799.31</v>
      </c>
      <c r="K156" s="22">
        <f t="shared" si="11"/>
        <v>3233.97</v>
      </c>
    </row>
    <row r="157" spans="1:11" s="15" customFormat="1" ht="14.25" customHeight="1">
      <c r="A157" s="31">
        <v>44993</v>
      </c>
      <c r="B157" s="16">
        <v>4</v>
      </c>
      <c r="C157" s="21">
        <v>1227.98</v>
      </c>
      <c r="D157" s="21">
        <v>0</v>
      </c>
      <c r="E157" s="21">
        <v>196.92</v>
      </c>
      <c r="F157" s="21">
        <v>1251.86</v>
      </c>
      <c r="G157" s="21">
        <v>837</v>
      </c>
      <c r="H157" s="22">
        <f t="shared" si="8"/>
        <v>2196.9999999999995</v>
      </c>
      <c r="I157" s="22">
        <f t="shared" si="9"/>
        <v>2502.24</v>
      </c>
      <c r="J157" s="22">
        <f t="shared" si="10"/>
        <v>2829.9399999999996</v>
      </c>
      <c r="K157" s="22">
        <f t="shared" si="11"/>
        <v>3264.6</v>
      </c>
    </row>
    <row r="158" spans="1:11" s="15" customFormat="1" ht="14.25" customHeight="1">
      <c r="A158" s="31">
        <v>44993</v>
      </c>
      <c r="B158" s="16">
        <v>5</v>
      </c>
      <c r="C158" s="21">
        <v>1037.2</v>
      </c>
      <c r="D158" s="21">
        <v>105.68</v>
      </c>
      <c r="E158" s="21">
        <v>0</v>
      </c>
      <c r="F158" s="21">
        <v>1061.08</v>
      </c>
      <c r="G158" s="21">
        <v>837</v>
      </c>
      <c r="H158" s="22">
        <f t="shared" si="8"/>
        <v>2006.22</v>
      </c>
      <c r="I158" s="22">
        <f t="shared" si="9"/>
        <v>2311.46</v>
      </c>
      <c r="J158" s="22">
        <f t="shared" si="10"/>
        <v>2639.16</v>
      </c>
      <c r="K158" s="22">
        <f t="shared" si="11"/>
        <v>3073.82</v>
      </c>
    </row>
    <row r="159" spans="1:11" s="15" customFormat="1" ht="14.25" customHeight="1">
      <c r="A159" s="31">
        <v>44993</v>
      </c>
      <c r="B159" s="16">
        <v>6</v>
      </c>
      <c r="C159" s="21">
        <v>1087.06</v>
      </c>
      <c r="D159" s="21">
        <v>210.69</v>
      </c>
      <c r="E159" s="21">
        <v>0</v>
      </c>
      <c r="F159" s="21">
        <v>1110.94</v>
      </c>
      <c r="G159" s="21">
        <v>837</v>
      </c>
      <c r="H159" s="22">
        <f t="shared" si="8"/>
        <v>2056.08</v>
      </c>
      <c r="I159" s="22">
        <f t="shared" si="9"/>
        <v>2361.32</v>
      </c>
      <c r="J159" s="22">
        <f t="shared" si="10"/>
        <v>2689.02</v>
      </c>
      <c r="K159" s="22">
        <f t="shared" si="11"/>
        <v>3123.68</v>
      </c>
    </row>
    <row r="160" spans="1:11" s="15" customFormat="1" ht="14.25" customHeight="1">
      <c r="A160" s="31">
        <v>44993</v>
      </c>
      <c r="B160" s="16">
        <v>7</v>
      </c>
      <c r="C160" s="21">
        <v>1210.94</v>
      </c>
      <c r="D160" s="21">
        <v>247.27</v>
      </c>
      <c r="E160" s="21">
        <v>0</v>
      </c>
      <c r="F160" s="21">
        <v>1234.82</v>
      </c>
      <c r="G160" s="21">
        <v>837</v>
      </c>
      <c r="H160" s="22">
        <f t="shared" si="8"/>
        <v>2179.9599999999996</v>
      </c>
      <c r="I160" s="22">
        <f t="shared" si="9"/>
        <v>2485.2</v>
      </c>
      <c r="J160" s="22">
        <f t="shared" si="10"/>
        <v>2812.8999999999996</v>
      </c>
      <c r="K160" s="22">
        <f t="shared" si="11"/>
        <v>3247.56</v>
      </c>
    </row>
    <row r="161" spans="1:11" s="15" customFormat="1" ht="14.25" customHeight="1">
      <c r="A161" s="31">
        <v>44993</v>
      </c>
      <c r="B161" s="16">
        <v>8</v>
      </c>
      <c r="C161" s="21">
        <v>1348.98</v>
      </c>
      <c r="D161" s="21">
        <v>241.88</v>
      </c>
      <c r="E161" s="21">
        <v>0</v>
      </c>
      <c r="F161" s="21">
        <v>1372.86</v>
      </c>
      <c r="G161" s="21">
        <v>837</v>
      </c>
      <c r="H161" s="22">
        <f t="shared" si="8"/>
        <v>2317.9999999999995</v>
      </c>
      <c r="I161" s="22">
        <f t="shared" si="9"/>
        <v>2623.24</v>
      </c>
      <c r="J161" s="22">
        <f t="shared" si="10"/>
        <v>2950.9399999999996</v>
      </c>
      <c r="K161" s="22">
        <f t="shared" si="11"/>
        <v>3385.6</v>
      </c>
    </row>
    <row r="162" spans="1:11" s="15" customFormat="1" ht="14.25" customHeight="1">
      <c r="A162" s="31">
        <v>44993</v>
      </c>
      <c r="B162" s="16">
        <v>9</v>
      </c>
      <c r="C162" s="21">
        <v>1720.81</v>
      </c>
      <c r="D162" s="21">
        <v>0</v>
      </c>
      <c r="E162" s="21">
        <v>81.62</v>
      </c>
      <c r="F162" s="21">
        <v>1744.69</v>
      </c>
      <c r="G162" s="21">
        <v>837</v>
      </c>
      <c r="H162" s="22">
        <f t="shared" si="8"/>
        <v>2689.83</v>
      </c>
      <c r="I162" s="22">
        <f t="shared" si="9"/>
        <v>2995.07</v>
      </c>
      <c r="J162" s="22">
        <f t="shared" si="10"/>
        <v>3322.77</v>
      </c>
      <c r="K162" s="22">
        <f t="shared" si="11"/>
        <v>3757.43</v>
      </c>
    </row>
    <row r="163" spans="1:11" s="15" customFormat="1" ht="14.25" customHeight="1">
      <c r="A163" s="31">
        <v>44993</v>
      </c>
      <c r="B163" s="16">
        <v>10</v>
      </c>
      <c r="C163" s="21">
        <v>1972.82</v>
      </c>
      <c r="D163" s="21">
        <v>0</v>
      </c>
      <c r="E163" s="21">
        <v>183.47</v>
      </c>
      <c r="F163" s="21">
        <v>1996.7</v>
      </c>
      <c r="G163" s="21">
        <v>837</v>
      </c>
      <c r="H163" s="22">
        <f t="shared" si="8"/>
        <v>2941.8399999999997</v>
      </c>
      <c r="I163" s="22">
        <f t="shared" si="9"/>
        <v>3247.08</v>
      </c>
      <c r="J163" s="22">
        <f t="shared" si="10"/>
        <v>3574.7799999999997</v>
      </c>
      <c r="K163" s="22">
        <f t="shared" si="11"/>
        <v>4009.44</v>
      </c>
    </row>
    <row r="164" spans="1:11" s="15" customFormat="1" ht="14.25" customHeight="1">
      <c r="A164" s="31">
        <v>44993</v>
      </c>
      <c r="B164" s="16">
        <v>11</v>
      </c>
      <c r="C164" s="21">
        <v>1978.89</v>
      </c>
      <c r="D164" s="21">
        <v>64.88</v>
      </c>
      <c r="E164" s="21">
        <v>0</v>
      </c>
      <c r="F164" s="21">
        <v>2002.77</v>
      </c>
      <c r="G164" s="21">
        <v>837</v>
      </c>
      <c r="H164" s="22">
        <f t="shared" si="8"/>
        <v>2947.91</v>
      </c>
      <c r="I164" s="22">
        <f t="shared" si="9"/>
        <v>3253.15</v>
      </c>
      <c r="J164" s="22">
        <f t="shared" si="10"/>
        <v>3580.85</v>
      </c>
      <c r="K164" s="22">
        <f t="shared" si="11"/>
        <v>4015.5099999999998</v>
      </c>
    </row>
    <row r="165" spans="1:11" s="15" customFormat="1" ht="14.25" customHeight="1">
      <c r="A165" s="31">
        <v>44993</v>
      </c>
      <c r="B165" s="16">
        <v>12</v>
      </c>
      <c r="C165" s="21">
        <v>1957.59</v>
      </c>
      <c r="D165" s="21">
        <v>51.35</v>
      </c>
      <c r="E165" s="21">
        <v>0</v>
      </c>
      <c r="F165" s="21">
        <v>1981.47</v>
      </c>
      <c r="G165" s="21">
        <v>837</v>
      </c>
      <c r="H165" s="22">
        <f t="shared" si="8"/>
        <v>2926.61</v>
      </c>
      <c r="I165" s="22">
        <f t="shared" si="9"/>
        <v>3231.8500000000004</v>
      </c>
      <c r="J165" s="22">
        <f t="shared" si="10"/>
        <v>3559.55</v>
      </c>
      <c r="K165" s="22">
        <f t="shared" si="11"/>
        <v>3994.2100000000005</v>
      </c>
    </row>
    <row r="166" spans="1:11" s="15" customFormat="1" ht="14.25" customHeight="1">
      <c r="A166" s="31">
        <v>44993</v>
      </c>
      <c r="B166" s="16">
        <v>13</v>
      </c>
      <c r="C166" s="21">
        <v>1967.73</v>
      </c>
      <c r="D166" s="21">
        <v>78.38</v>
      </c>
      <c r="E166" s="21">
        <v>0</v>
      </c>
      <c r="F166" s="21">
        <v>1991.61</v>
      </c>
      <c r="G166" s="21">
        <v>837</v>
      </c>
      <c r="H166" s="22">
        <f t="shared" si="8"/>
        <v>2936.7499999999995</v>
      </c>
      <c r="I166" s="22">
        <f t="shared" si="9"/>
        <v>3241.99</v>
      </c>
      <c r="J166" s="22">
        <f t="shared" si="10"/>
        <v>3569.6899999999996</v>
      </c>
      <c r="K166" s="22">
        <f t="shared" si="11"/>
        <v>4004.35</v>
      </c>
    </row>
    <row r="167" spans="1:11" s="15" customFormat="1" ht="14.25" customHeight="1">
      <c r="A167" s="31">
        <v>44993</v>
      </c>
      <c r="B167" s="16">
        <v>14</v>
      </c>
      <c r="C167" s="21">
        <v>1943.96</v>
      </c>
      <c r="D167" s="21">
        <v>0</v>
      </c>
      <c r="E167" s="21">
        <v>4.48</v>
      </c>
      <c r="F167" s="21">
        <v>1967.84</v>
      </c>
      <c r="G167" s="21">
        <v>837</v>
      </c>
      <c r="H167" s="22">
        <f t="shared" si="8"/>
        <v>2912.98</v>
      </c>
      <c r="I167" s="22">
        <f t="shared" si="9"/>
        <v>3218.2200000000003</v>
      </c>
      <c r="J167" s="22">
        <f t="shared" si="10"/>
        <v>3545.92</v>
      </c>
      <c r="K167" s="22">
        <f t="shared" si="11"/>
        <v>3980.5800000000004</v>
      </c>
    </row>
    <row r="168" spans="1:11" s="15" customFormat="1" ht="14.25" customHeight="1">
      <c r="A168" s="31">
        <v>44993</v>
      </c>
      <c r="B168" s="16">
        <v>15</v>
      </c>
      <c r="C168" s="21">
        <v>1955.97</v>
      </c>
      <c r="D168" s="21">
        <v>30.03</v>
      </c>
      <c r="E168" s="21">
        <v>0</v>
      </c>
      <c r="F168" s="21">
        <v>1979.85</v>
      </c>
      <c r="G168" s="21">
        <v>837</v>
      </c>
      <c r="H168" s="22">
        <f t="shared" si="8"/>
        <v>2924.99</v>
      </c>
      <c r="I168" s="22">
        <f t="shared" si="9"/>
        <v>3230.23</v>
      </c>
      <c r="J168" s="22">
        <f t="shared" si="10"/>
        <v>3557.93</v>
      </c>
      <c r="K168" s="22">
        <f t="shared" si="11"/>
        <v>3992.5899999999997</v>
      </c>
    </row>
    <row r="169" spans="1:11" s="15" customFormat="1" ht="14.25" customHeight="1">
      <c r="A169" s="31">
        <v>44993</v>
      </c>
      <c r="B169" s="16">
        <v>16</v>
      </c>
      <c r="C169" s="21">
        <v>1975.11</v>
      </c>
      <c r="D169" s="21">
        <v>0</v>
      </c>
      <c r="E169" s="21">
        <v>46.35</v>
      </c>
      <c r="F169" s="21">
        <v>1998.99</v>
      </c>
      <c r="G169" s="21">
        <v>837</v>
      </c>
      <c r="H169" s="22">
        <f t="shared" si="8"/>
        <v>2944.1299999999997</v>
      </c>
      <c r="I169" s="22">
        <f t="shared" si="9"/>
        <v>3249.37</v>
      </c>
      <c r="J169" s="22">
        <f t="shared" si="10"/>
        <v>3577.0699999999997</v>
      </c>
      <c r="K169" s="22">
        <f t="shared" si="11"/>
        <v>4011.73</v>
      </c>
    </row>
    <row r="170" spans="1:11" s="15" customFormat="1" ht="14.25" customHeight="1">
      <c r="A170" s="31">
        <v>44993</v>
      </c>
      <c r="B170" s="16">
        <v>17</v>
      </c>
      <c r="C170" s="21">
        <v>1966.13</v>
      </c>
      <c r="D170" s="21">
        <v>0</v>
      </c>
      <c r="E170" s="21">
        <v>143.17</v>
      </c>
      <c r="F170" s="21">
        <v>1990.01</v>
      </c>
      <c r="G170" s="21">
        <v>837</v>
      </c>
      <c r="H170" s="22">
        <f t="shared" si="8"/>
        <v>2935.15</v>
      </c>
      <c r="I170" s="22">
        <f t="shared" si="9"/>
        <v>3240.3900000000003</v>
      </c>
      <c r="J170" s="22">
        <f t="shared" si="10"/>
        <v>3568.09</v>
      </c>
      <c r="K170" s="22">
        <f t="shared" si="11"/>
        <v>4002.7500000000005</v>
      </c>
    </row>
    <row r="171" spans="1:11" s="15" customFormat="1" ht="14.25" customHeight="1">
      <c r="A171" s="31">
        <v>44993</v>
      </c>
      <c r="B171" s="16">
        <v>18</v>
      </c>
      <c r="C171" s="21">
        <v>2052.12</v>
      </c>
      <c r="D171" s="21">
        <v>0</v>
      </c>
      <c r="E171" s="21">
        <v>20.5</v>
      </c>
      <c r="F171" s="21">
        <v>2076</v>
      </c>
      <c r="G171" s="21">
        <v>837</v>
      </c>
      <c r="H171" s="22">
        <f t="shared" si="8"/>
        <v>3021.14</v>
      </c>
      <c r="I171" s="22">
        <f t="shared" si="9"/>
        <v>3326.38</v>
      </c>
      <c r="J171" s="22">
        <f t="shared" si="10"/>
        <v>3654.08</v>
      </c>
      <c r="K171" s="22">
        <f t="shared" si="11"/>
        <v>4088.7400000000002</v>
      </c>
    </row>
    <row r="172" spans="1:11" s="15" customFormat="1" ht="14.25" customHeight="1">
      <c r="A172" s="31">
        <v>44993</v>
      </c>
      <c r="B172" s="16">
        <v>19</v>
      </c>
      <c r="C172" s="21">
        <v>2091.21</v>
      </c>
      <c r="D172" s="21">
        <v>37.9</v>
      </c>
      <c r="E172" s="21">
        <v>0</v>
      </c>
      <c r="F172" s="21">
        <v>2115.09</v>
      </c>
      <c r="G172" s="21">
        <v>837</v>
      </c>
      <c r="H172" s="22">
        <f t="shared" si="8"/>
        <v>3060.23</v>
      </c>
      <c r="I172" s="22">
        <f t="shared" si="9"/>
        <v>3365.4700000000003</v>
      </c>
      <c r="J172" s="22">
        <f t="shared" si="10"/>
        <v>3693.17</v>
      </c>
      <c r="K172" s="22">
        <f t="shared" si="11"/>
        <v>4127.83</v>
      </c>
    </row>
    <row r="173" spans="1:11" s="15" customFormat="1" ht="14.25" customHeight="1">
      <c r="A173" s="31">
        <v>44993</v>
      </c>
      <c r="B173" s="16">
        <v>20</v>
      </c>
      <c r="C173" s="21">
        <v>2066.48</v>
      </c>
      <c r="D173" s="21">
        <v>8.44</v>
      </c>
      <c r="E173" s="21">
        <v>0</v>
      </c>
      <c r="F173" s="21">
        <v>2090.36</v>
      </c>
      <c r="G173" s="21">
        <v>837</v>
      </c>
      <c r="H173" s="22">
        <f t="shared" si="8"/>
        <v>3035.5</v>
      </c>
      <c r="I173" s="22">
        <f t="shared" si="9"/>
        <v>3340.7400000000002</v>
      </c>
      <c r="J173" s="22">
        <f t="shared" si="10"/>
        <v>3668.44</v>
      </c>
      <c r="K173" s="22">
        <f t="shared" si="11"/>
        <v>4103.099999999999</v>
      </c>
    </row>
    <row r="174" spans="1:11" s="15" customFormat="1" ht="14.25" customHeight="1">
      <c r="A174" s="31">
        <v>44993</v>
      </c>
      <c r="B174" s="16">
        <v>21</v>
      </c>
      <c r="C174" s="21">
        <v>2050.45</v>
      </c>
      <c r="D174" s="21">
        <v>0</v>
      </c>
      <c r="E174" s="21">
        <v>505.93</v>
      </c>
      <c r="F174" s="21">
        <v>2074.33</v>
      </c>
      <c r="G174" s="21">
        <v>837</v>
      </c>
      <c r="H174" s="22">
        <f t="shared" si="8"/>
        <v>3019.47</v>
      </c>
      <c r="I174" s="22">
        <f t="shared" si="9"/>
        <v>3324.71</v>
      </c>
      <c r="J174" s="22">
        <f t="shared" si="10"/>
        <v>3652.41</v>
      </c>
      <c r="K174" s="22">
        <f t="shared" si="11"/>
        <v>4087.07</v>
      </c>
    </row>
    <row r="175" spans="1:11" s="15" customFormat="1" ht="14.25" customHeight="1">
      <c r="A175" s="31">
        <v>44993</v>
      </c>
      <c r="B175" s="16">
        <v>22</v>
      </c>
      <c r="C175" s="21">
        <v>2032.28</v>
      </c>
      <c r="D175" s="21">
        <v>0</v>
      </c>
      <c r="E175" s="21">
        <v>224.26</v>
      </c>
      <c r="F175" s="21">
        <v>2056.16</v>
      </c>
      <c r="G175" s="21">
        <v>837</v>
      </c>
      <c r="H175" s="22">
        <f t="shared" si="8"/>
        <v>3001.2999999999997</v>
      </c>
      <c r="I175" s="22">
        <f t="shared" si="9"/>
        <v>3306.54</v>
      </c>
      <c r="J175" s="22">
        <f t="shared" si="10"/>
        <v>3634.24</v>
      </c>
      <c r="K175" s="22">
        <f t="shared" si="11"/>
        <v>4068.9</v>
      </c>
    </row>
    <row r="176" spans="1:11" s="15" customFormat="1" ht="14.25" customHeight="1">
      <c r="A176" s="31">
        <v>44993</v>
      </c>
      <c r="B176" s="16">
        <v>23</v>
      </c>
      <c r="C176" s="21">
        <v>1380.7</v>
      </c>
      <c r="D176" s="21">
        <v>64.85</v>
      </c>
      <c r="E176" s="21">
        <v>0</v>
      </c>
      <c r="F176" s="21">
        <v>1404.58</v>
      </c>
      <c r="G176" s="21">
        <v>837</v>
      </c>
      <c r="H176" s="22">
        <f t="shared" si="8"/>
        <v>2349.72</v>
      </c>
      <c r="I176" s="22">
        <f t="shared" si="9"/>
        <v>2654.96</v>
      </c>
      <c r="J176" s="22">
        <f t="shared" si="10"/>
        <v>2982.66</v>
      </c>
      <c r="K176" s="22">
        <f t="shared" si="11"/>
        <v>3417.32</v>
      </c>
    </row>
    <row r="177" spans="1:11" s="15" customFormat="1" ht="14.25" customHeight="1">
      <c r="A177" s="31">
        <v>44993</v>
      </c>
      <c r="B177" s="16">
        <v>0</v>
      </c>
      <c r="C177" s="21">
        <v>1359.13</v>
      </c>
      <c r="D177" s="21">
        <v>0</v>
      </c>
      <c r="E177" s="21">
        <v>5.8</v>
      </c>
      <c r="F177" s="21">
        <v>1383.01</v>
      </c>
      <c r="G177" s="21">
        <v>837</v>
      </c>
      <c r="H177" s="22">
        <f t="shared" si="8"/>
        <v>2328.15</v>
      </c>
      <c r="I177" s="22">
        <f t="shared" si="9"/>
        <v>2633.3900000000003</v>
      </c>
      <c r="J177" s="22">
        <f t="shared" si="10"/>
        <v>2961.09</v>
      </c>
      <c r="K177" s="22">
        <f t="shared" si="11"/>
        <v>3395.7500000000005</v>
      </c>
    </row>
    <row r="178" spans="1:11" s="15" customFormat="1" ht="14.25" customHeight="1">
      <c r="A178" s="31">
        <v>44993</v>
      </c>
      <c r="B178" s="16">
        <v>1</v>
      </c>
      <c r="C178" s="21">
        <v>1295.82</v>
      </c>
      <c r="D178" s="21">
        <v>0</v>
      </c>
      <c r="E178" s="21">
        <v>76.37</v>
      </c>
      <c r="F178" s="21">
        <v>1319.7</v>
      </c>
      <c r="G178" s="21">
        <v>837</v>
      </c>
      <c r="H178" s="22">
        <f t="shared" si="8"/>
        <v>2264.8399999999997</v>
      </c>
      <c r="I178" s="22">
        <f t="shared" si="9"/>
        <v>2570.08</v>
      </c>
      <c r="J178" s="22">
        <f t="shared" si="10"/>
        <v>2897.7799999999997</v>
      </c>
      <c r="K178" s="22">
        <f t="shared" si="11"/>
        <v>3332.44</v>
      </c>
    </row>
    <row r="179" spans="1:11" s="15" customFormat="1" ht="14.25" customHeight="1">
      <c r="A179" s="31">
        <v>44993</v>
      </c>
      <c r="B179" s="16">
        <v>2</v>
      </c>
      <c r="C179" s="21">
        <v>1296.38</v>
      </c>
      <c r="D179" s="21">
        <v>0</v>
      </c>
      <c r="E179" s="21">
        <v>2.71</v>
      </c>
      <c r="F179" s="21">
        <v>1320.26</v>
      </c>
      <c r="G179" s="21">
        <v>837</v>
      </c>
      <c r="H179" s="22">
        <f t="shared" si="8"/>
        <v>2265.4</v>
      </c>
      <c r="I179" s="22">
        <f t="shared" si="9"/>
        <v>2570.6400000000003</v>
      </c>
      <c r="J179" s="22">
        <f t="shared" si="10"/>
        <v>2898.34</v>
      </c>
      <c r="K179" s="22">
        <f t="shared" si="11"/>
        <v>3333.0000000000005</v>
      </c>
    </row>
    <row r="180" spans="1:11" s="15" customFormat="1" ht="14.25" customHeight="1">
      <c r="A180" s="31">
        <v>44993</v>
      </c>
      <c r="B180" s="16">
        <v>3</v>
      </c>
      <c r="C180" s="21">
        <v>1283.38</v>
      </c>
      <c r="D180" s="21">
        <v>0</v>
      </c>
      <c r="E180" s="21">
        <v>150.4</v>
      </c>
      <c r="F180" s="21">
        <v>1307.26</v>
      </c>
      <c r="G180" s="21">
        <v>837</v>
      </c>
      <c r="H180" s="22">
        <f t="shared" si="8"/>
        <v>2252.4</v>
      </c>
      <c r="I180" s="22">
        <f t="shared" si="9"/>
        <v>2557.6400000000003</v>
      </c>
      <c r="J180" s="22">
        <f t="shared" si="10"/>
        <v>2885.34</v>
      </c>
      <c r="K180" s="22">
        <f t="shared" si="11"/>
        <v>3320.0000000000005</v>
      </c>
    </row>
    <row r="181" spans="1:11" s="15" customFormat="1" ht="14.25" customHeight="1">
      <c r="A181" s="31">
        <v>44993</v>
      </c>
      <c r="B181" s="16">
        <v>4</v>
      </c>
      <c r="C181" s="21">
        <v>1285.63</v>
      </c>
      <c r="D181" s="21">
        <v>0</v>
      </c>
      <c r="E181" s="21">
        <v>29.95</v>
      </c>
      <c r="F181" s="21">
        <v>1309.51</v>
      </c>
      <c r="G181" s="21">
        <v>837</v>
      </c>
      <c r="H181" s="22">
        <f t="shared" si="8"/>
        <v>2254.65</v>
      </c>
      <c r="I181" s="22">
        <f t="shared" si="9"/>
        <v>2559.8900000000003</v>
      </c>
      <c r="J181" s="22">
        <f t="shared" si="10"/>
        <v>2887.59</v>
      </c>
      <c r="K181" s="22">
        <f t="shared" si="11"/>
        <v>3322.2500000000005</v>
      </c>
    </row>
    <row r="182" spans="1:11" s="15" customFormat="1" ht="14.25" customHeight="1">
      <c r="A182" s="31">
        <v>44993</v>
      </c>
      <c r="B182" s="16">
        <v>5</v>
      </c>
      <c r="C182" s="21">
        <v>1300.82</v>
      </c>
      <c r="D182" s="21">
        <v>71.78</v>
      </c>
      <c r="E182" s="21">
        <v>0</v>
      </c>
      <c r="F182" s="21">
        <v>1324.7</v>
      </c>
      <c r="G182" s="21">
        <v>837</v>
      </c>
      <c r="H182" s="22">
        <f t="shared" si="8"/>
        <v>2269.8399999999997</v>
      </c>
      <c r="I182" s="22">
        <f t="shared" si="9"/>
        <v>2575.08</v>
      </c>
      <c r="J182" s="22">
        <f t="shared" si="10"/>
        <v>2902.7799999999997</v>
      </c>
      <c r="K182" s="22">
        <f t="shared" si="11"/>
        <v>3337.44</v>
      </c>
    </row>
    <row r="183" spans="1:11" s="15" customFormat="1" ht="14.25" customHeight="1">
      <c r="A183" s="31">
        <v>44993</v>
      </c>
      <c r="B183" s="16">
        <v>6</v>
      </c>
      <c r="C183" s="21">
        <v>1348.98</v>
      </c>
      <c r="D183" s="21">
        <v>43.13</v>
      </c>
      <c r="E183" s="21">
        <v>0</v>
      </c>
      <c r="F183" s="21">
        <v>1372.86</v>
      </c>
      <c r="G183" s="21">
        <v>837</v>
      </c>
      <c r="H183" s="22">
        <f t="shared" si="8"/>
        <v>2317.9999999999995</v>
      </c>
      <c r="I183" s="22">
        <f t="shared" si="9"/>
        <v>2623.24</v>
      </c>
      <c r="J183" s="22">
        <f t="shared" si="10"/>
        <v>2950.9399999999996</v>
      </c>
      <c r="K183" s="22">
        <f t="shared" si="11"/>
        <v>3385.6</v>
      </c>
    </row>
    <row r="184" spans="1:11" s="15" customFormat="1" ht="14.25" customHeight="1">
      <c r="A184" s="31">
        <v>44993</v>
      </c>
      <c r="B184" s="16">
        <v>7</v>
      </c>
      <c r="C184" s="21">
        <v>1440.87</v>
      </c>
      <c r="D184" s="21">
        <v>437.9</v>
      </c>
      <c r="E184" s="21">
        <v>0</v>
      </c>
      <c r="F184" s="21">
        <v>1464.75</v>
      </c>
      <c r="G184" s="21">
        <v>837</v>
      </c>
      <c r="H184" s="22">
        <f t="shared" si="8"/>
        <v>2409.89</v>
      </c>
      <c r="I184" s="22">
        <f t="shared" si="9"/>
        <v>2715.13</v>
      </c>
      <c r="J184" s="22">
        <f t="shared" si="10"/>
        <v>3042.83</v>
      </c>
      <c r="K184" s="22">
        <f t="shared" si="11"/>
        <v>3477.4900000000002</v>
      </c>
    </row>
    <row r="185" spans="1:11" s="15" customFormat="1" ht="14.25" customHeight="1">
      <c r="A185" s="31">
        <v>44993</v>
      </c>
      <c r="B185" s="16">
        <v>8</v>
      </c>
      <c r="C185" s="21">
        <v>2037.66</v>
      </c>
      <c r="D185" s="21">
        <v>104.07</v>
      </c>
      <c r="E185" s="21">
        <v>0</v>
      </c>
      <c r="F185" s="21">
        <v>2061.54</v>
      </c>
      <c r="G185" s="21">
        <v>837</v>
      </c>
      <c r="H185" s="22">
        <f t="shared" si="8"/>
        <v>3006.68</v>
      </c>
      <c r="I185" s="22">
        <f t="shared" si="9"/>
        <v>3311.92</v>
      </c>
      <c r="J185" s="22">
        <f t="shared" si="10"/>
        <v>3639.62</v>
      </c>
      <c r="K185" s="22">
        <f t="shared" si="11"/>
        <v>4074.28</v>
      </c>
    </row>
    <row r="186" spans="1:11" s="15" customFormat="1" ht="14.25" customHeight="1">
      <c r="A186" s="31">
        <v>44993</v>
      </c>
      <c r="B186" s="16">
        <v>9</v>
      </c>
      <c r="C186" s="21">
        <v>2112.65</v>
      </c>
      <c r="D186" s="21">
        <v>22.45</v>
      </c>
      <c r="E186" s="21">
        <v>0</v>
      </c>
      <c r="F186" s="21">
        <v>2136.53</v>
      </c>
      <c r="G186" s="21">
        <v>837</v>
      </c>
      <c r="H186" s="22">
        <f t="shared" si="8"/>
        <v>3081.67</v>
      </c>
      <c r="I186" s="22">
        <f t="shared" si="9"/>
        <v>3386.9100000000003</v>
      </c>
      <c r="J186" s="22">
        <f t="shared" si="10"/>
        <v>3714.61</v>
      </c>
      <c r="K186" s="22">
        <f t="shared" si="11"/>
        <v>4149.2699999999995</v>
      </c>
    </row>
    <row r="187" spans="1:11" s="15" customFormat="1" ht="14.25" customHeight="1">
      <c r="A187" s="31">
        <v>44993</v>
      </c>
      <c r="B187" s="16">
        <v>10</v>
      </c>
      <c r="C187" s="21">
        <v>2172.3</v>
      </c>
      <c r="D187" s="21">
        <v>8.36</v>
      </c>
      <c r="E187" s="21">
        <v>0</v>
      </c>
      <c r="F187" s="21">
        <v>2196.18</v>
      </c>
      <c r="G187" s="21">
        <v>837</v>
      </c>
      <c r="H187" s="22">
        <f t="shared" si="8"/>
        <v>3141.3199999999997</v>
      </c>
      <c r="I187" s="22">
        <f t="shared" si="9"/>
        <v>3446.56</v>
      </c>
      <c r="J187" s="22">
        <f t="shared" si="10"/>
        <v>3774.2599999999998</v>
      </c>
      <c r="K187" s="22">
        <f t="shared" si="11"/>
        <v>4208.919999999999</v>
      </c>
    </row>
    <row r="188" spans="1:11" s="15" customFormat="1" ht="14.25" customHeight="1">
      <c r="A188" s="31">
        <v>44993</v>
      </c>
      <c r="B188" s="16">
        <v>11</v>
      </c>
      <c r="C188" s="21">
        <v>2168.69</v>
      </c>
      <c r="D188" s="21">
        <v>11.37</v>
      </c>
      <c r="E188" s="21">
        <v>0</v>
      </c>
      <c r="F188" s="21">
        <v>2192.57</v>
      </c>
      <c r="G188" s="21">
        <v>837</v>
      </c>
      <c r="H188" s="22">
        <f t="shared" si="8"/>
        <v>3137.71</v>
      </c>
      <c r="I188" s="22">
        <f t="shared" si="9"/>
        <v>3442.9500000000003</v>
      </c>
      <c r="J188" s="22">
        <f t="shared" si="10"/>
        <v>3770.65</v>
      </c>
      <c r="K188" s="22">
        <f t="shared" si="11"/>
        <v>4205.3099999999995</v>
      </c>
    </row>
    <row r="189" spans="1:11" s="15" customFormat="1" ht="14.25" customHeight="1">
      <c r="A189" s="31">
        <v>44993</v>
      </c>
      <c r="B189" s="16">
        <v>12</v>
      </c>
      <c r="C189" s="21">
        <v>2171.75</v>
      </c>
      <c r="D189" s="21">
        <v>9.03</v>
      </c>
      <c r="E189" s="21">
        <v>0</v>
      </c>
      <c r="F189" s="21">
        <v>2195.63</v>
      </c>
      <c r="G189" s="21">
        <v>837</v>
      </c>
      <c r="H189" s="22">
        <f t="shared" si="8"/>
        <v>3140.77</v>
      </c>
      <c r="I189" s="22">
        <f t="shared" si="9"/>
        <v>3446.01</v>
      </c>
      <c r="J189" s="22">
        <f t="shared" si="10"/>
        <v>3773.71</v>
      </c>
      <c r="K189" s="22">
        <f t="shared" si="11"/>
        <v>4208.37</v>
      </c>
    </row>
    <row r="190" spans="1:11" s="15" customFormat="1" ht="14.25" customHeight="1">
      <c r="A190" s="31">
        <v>44993</v>
      </c>
      <c r="B190" s="16">
        <v>13</v>
      </c>
      <c r="C190" s="21">
        <v>2174.28</v>
      </c>
      <c r="D190" s="21">
        <v>8.51</v>
      </c>
      <c r="E190" s="21">
        <v>0</v>
      </c>
      <c r="F190" s="21">
        <v>2198.16</v>
      </c>
      <c r="G190" s="21">
        <v>837</v>
      </c>
      <c r="H190" s="22">
        <f t="shared" si="8"/>
        <v>3143.2999999999997</v>
      </c>
      <c r="I190" s="22">
        <f t="shared" si="9"/>
        <v>3448.54</v>
      </c>
      <c r="J190" s="22">
        <f t="shared" si="10"/>
        <v>3776.24</v>
      </c>
      <c r="K190" s="22">
        <f t="shared" si="11"/>
        <v>4210.9</v>
      </c>
    </row>
    <row r="191" spans="1:11" s="15" customFormat="1" ht="14.25" customHeight="1">
      <c r="A191" s="31">
        <v>44993</v>
      </c>
      <c r="B191" s="16">
        <v>14</v>
      </c>
      <c r="C191" s="21">
        <v>2170.93</v>
      </c>
      <c r="D191" s="21">
        <v>13.9</v>
      </c>
      <c r="E191" s="21">
        <v>0</v>
      </c>
      <c r="F191" s="21">
        <v>2194.81</v>
      </c>
      <c r="G191" s="21">
        <v>837</v>
      </c>
      <c r="H191" s="22">
        <f t="shared" si="8"/>
        <v>3139.95</v>
      </c>
      <c r="I191" s="22">
        <f t="shared" si="9"/>
        <v>3445.19</v>
      </c>
      <c r="J191" s="22">
        <f t="shared" si="10"/>
        <v>3772.89</v>
      </c>
      <c r="K191" s="22">
        <f t="shared" si="11"/>
        <v>4207.549999999999</v>
      </c>
    </row>
    <row r="192" spans="1:11" s="15" customFormat="1" ht="14.25" customHeight="1">
      <c r="A192" s="31">
        <v>44993</v>
      </c>
      <c r="B192" s="16">
        <v>15</v>
      </c>
      <c r="C192" s="21">
        <v>2167.82</v>
      </c>
      <c r="D192" s="21">
        <v>30.42</v>
      </c>
      <c r="E192" s="21">
        <v>0</v>
      </c>
      <c r="F192" s="21">
        <v>2191.7</v>
      </c>
      <c r="G192" s="21">
        <v>837</v>
      </c>
      <c r="H192" s="22">
        <f t="shared" si="8"/>
        <v>3136.8399999999997</v>
      </c>
      <c r="I192" s="22">
        <f t="shared" si="9"/>
        <v>3442.08</v>
      </c>
      <c r="J192" s="22">
        <f t="shared" si="10"/>
        <v>3769.7799999999997</v>
      </c>
      <c r="K192" s="22">
        <f t="shared" si="11"/>
        <v>4204.44</v>
      </c>
    </row>
    <row r="193" spans="1:11" s="15" customFormat="1" ht="14.25" customHeight="1">
      <c r="A193" s="31">
        <v>44993</v>
      </c>
      <c r="B193" s="16">
        <v>16</v>
      </c>
      <c r="C193" s="21">
        <v>2160.19</v>
      </c>
      <c r="D193" s="21">
        <v>103.95</v>
      </c>
      <c r="E193" s="21">
        <v>0</v>
      </c>
      <c r="F193" s="21">
        <v>2184.07</v>
      </c>
      <c r="G193" s="21">
        <v>837</v>
      </c>
      <c r="H193" s="22">
        <f t="shared" si="8"/>
        <v>3129.21</v>
      </c>
      <c r="I193" s="22">
        <f t="shared" si="9"/>
        <v>3434.4500000000003</v>
      </c>
      <c r="J193" s="22">
        <f t="shared" si="10"/>
        <v>3762.15</v>
      </c>
      <c r="K193" s="22">
        <f t="shared" si="11"/>
        <v>4196.8099999999995</v>
      </c>
    </row>
    <row r="194" spans="1:11" s="15" customFormat="1" ht="14.25" customHeight="1">
      <c r="A194" s="31">
        <v>44993</v>
      </c>
      <c r="B194" s="16">
        <v>17</v>
      </c>
      <c r="C194" s="21">
        <v>2121.45</v>
      </c>
      <c r="D194" s="21">
        <v>93.8</v>
      </c>
      <c r="E194" s="21">
        <v>0</v>
      </c>
      <c r="F194" s="21">
        <v>2145.33</v>
      </c>
      <c r="G194" s="21">
        <v>837</v>
      </c>
      <c r="H194" s="22">
        <f t="shared" si="8"/>
        <v>3090.47</v>
      </c>
      <c r="I194" s="22">
        <f t="shared" si="9"/>
        <v>3395.71</v>
      </c>
      <c r="J194" s="22">
        <f t="shared" si="10"/>
        <v>3723.41</v>
      </c>
      <c r="K194" s="22">
        <f t="shared" si="11"/>
        <v>4158.07</v>
      </c>
    </row>
    <row r="195" spans="1:11" s="15" customFormat="1" ht="14.25" customHeight="1">
      <c r="A195" s="31">
        <v>44993</v>
      </c>
      <c r="B195" s="16">
        <v>18</v>
      </c>
      <c r="C195" s="21">
        <v>2168.85</v>
      </c>
      <c r="D195" s="21">
        <v>73.7</v>
      </c>
      <c r="E195" s="21">
        <v>0</v>
      </c>
      <c r="F195" s="21">
        <v>2192.73</v>
      </c>
      <c r="G195" s="21">
        <v>837</v>
      </c>
      <c r="H195" s="22">
        <f t="shared" si="8"/>
        <v>3137.87</v>
      </c>
      <c r="I195" s="22">
        <f t="shared" si="9"/>
        <v>3443.11</v>
      </c>
      <c r="J195" s="22">
        <f t="shared" si="10"/>
        <v>3770.81</v>
      </c>
      <c r="K195" s="22">
        <f t="shared" si="11"/>
        <v>4205.469999999999</v>
      </c>
    </row>
    <row r="196" spans="1:11" s="15" customFormat="1" ht="14.25" customHeight="1">
      <c r="A196" s="31">
        <v>44993</v>
      </c>
      <c r="B196" s="16">
        <v>19</v>
      </c>
      <c r="C196" s="21">
        <v>2185.37</v>
      </c>
      <c r="D196" s="21">
        <v>38.57</v>
      </c>
      <c r="E196" s="21">
        <v>0</v>
      </c>
      <c r="F196" s="21">
        <v>2209.25</v>
      </c>
      <c r="G196" s="21">
        <v>837</v>
      </c>
      <c r="H196" s="22">
        <f t="shared" si="8"/>
        <v>3154.39</v>
      </c>
      <c r="I196" s="22">
        <f t="shared" si="9"/>
        <v>3459.63</v>
      </c>
      <c r="J196" s="22">
        <f t="shared" si="10"/>
        <v>3787.33</v>
      </c>
      <c r="K196" s="22">
        <f t="shared" si="11"/>
        <v>4221.99</v>
      </c>
    </row>
    <row r="197" spans="1:11" s="15" customFormat="1" ht="14.25" customHeight="1">
      <c r="A197" s="31">
        <v>44993</v>
      </c>
      <c r="B197" s="16">
        <v>20</v>
      </c>
      <c r="C197" s="21">
        <v>2183.05</v>
      </c>
      <c r="D197" s="21">
        <v>0</v>
      </c>
      <c r="E197" s="21">
        <v>3.14</v>
      </c>
      <c r="F197" s="21">
        <v>2206.93</v>
      </c>
      <c r="G197" s="21">
        <v>837</v>
      </c>
      <c r="H197" s="22">
        <f t="shared" si="8"/>
        <v>3152.0699999999997</v>
      </c>
      <c r="I197" s="22">
        <f t="shared" si="9"/>
        <v>3457.31</v>
      </c>
      <c r="J197" s="22">
        <f t="shared" si="10"/>
        <v>3785.0099999999998</v>
      </c>
      <c r="K197" s="22">
        <f t="shared" si="11"/>
        <v>4219.669999999999</v>
      </c>
    </row>
    <row r="198" spans="1:11" s="15" customFormat="1" ht="14.25" customHeight="1">
      <c r="A198" s="31">
        <v>44993</v>
      </c>
      <c r="B198" s="16">
        <v>21</v>
      </c>
      <c r="C198" s="21">
        <v>2173.19</v>
      </c>
      <c r="D198" s="21">
        <v>3.8</v>
      </c>
      <c r="E198" s="21">
        <v>0</v>
      </c>
      <c r="F198" s="21">
        <v>2197.07</v>
      </c>
      <c r="G198" s="21">
        <v>837</v>
      </c>
      <c r="H198" s="22">
        <f t="shared" si="8"/>
        <v>3142.21</v>
      </c>
      <c r="I198" s="22">
        <f t="shared" si="9"/>
        <v>3447.4500000000003</v>
      </c>
      <c r="J198" s="22">
        <f t="shared" si="10"/>
        <v>3775.15</v>
      </c>
      <c r="K198" s="22">
        <f t="shared" si="11"/>
        <v>4209.8099999999995</v>
      </c>
    </row>
    <row r="199" spans="1:11" s="15" customFormat="1" ht="14.25" customHeight="1">
      <c r="A199" s="31">
        <v>44993</v>
      </c>
      <c r="B199" s="16">
        <v>22</v>
      </c>
      <c r="C199" s="21">
        <v>2050.37</v>
      </c>
      <c r="D199" s="21">
        <v>102.4</v>
      </c>
      <c r="E199" s="21">
        <v>0</v>
      </c>
      <c r="F199" s="21">
        <v>2074.25</v>
      </c>
      <c r="G199" s="21">
        <v>837</v>
      </c>
      <c r="H199" s="22">
        <f t="shared" si="8"/>
        <v>3019.39</v>
      </c>
      <c r="I199" s="22">
        <f t="shared" si="9"/>
        <v>3324.63</v>
      </c>
      <c r="J199" s="22">
        <f t="shared" si="10"/>
        <v>3652.33</v>
      </c>
      <c r="K199" s="22">
        <f t="shared" si="11"/>
        <v>4086.9900000000002</v>
      </c>
    </row>
    <row r="200" spans="1:11" s="15" customFormat="1" ht="14.25" customHeight="1">
      <c r="A200" s="31">
        <v>44993</v>
      </c>
      <c r="B200" s="16">
        <v>23</v>
      </c>
      <c r="C200" s="21">
        <v>1399.61</v>
      </c>
      <c r="D200" s="21">
        <v>666.76</v>
      </c>
      <c r="E200" s="21">
        <v>0</v>
      </c>
      <c r="F200" s="21">
        <v>1423.49</v>
      </c>
      <c r="G200" s="21">
        <v>837</v>
      </c>
      <c r="H200" s="22">
        <f t="shared" si="8"/>
        <v>2368.6299999999997</v>
      </c>
      <c r="I200" s="22">
        <f t="shared" si="9"/>
        <v>2673.87</v>
      </c>
      <c r="J200" s="22">
        <f t="shared" si="10"/>
        <v>3001.5699999999997</v>
      </c>
      <c r="K200" s="22">
        <f t="shared" si="11"/>
        <v>3436.23</v>
      </c>
    </row>
    <row r="201" spans="1:11" s="15" customFormat="1" ht="14.25" customHeight="1">
      <c r="A201" s="31">
        <v>44994</v>
      </c>
      <c r="B201" s="16">
        <v>0</v>
      </c>
      <c r="C201" s="21">
        <v>1374.49</v>
      </c>
      <c r="D201" s="21">
        <v>223.81</v>
      </c>
      <c r="E201" s="21">
        <v>0</v>
      </c>
      <c r="F201" s="21">
        <v>1398.37</v>
      </c>
      <c r="G201" s="21">
        <v>837</v>
      </c>
      <c r="H201" s="22">
        <f t="shared" si="8"/>
        <v>2343.5099999999998</v>
      </c>
      <c r="I201" s="22">
        <f t="shared" si="9"/>
        <v>2648.75</v>
      </c>
      <c r="J201" s="22">
        <f t="shared" si="10"/>
        <v>2976.45</v>
      </c>
      <c r="K201" s="22">
        <f t="shared" si="11"/>
        <v>3411.11</v>
      </c>
    </row>
    <row r="202" spans="1:11" s="15" customFormat="1" ht="14.25" customHeight="1">
      <c r="A202" s="31">
        <v>44994</v>
      </c>
      <c r="B202" s="16">
        <v>1</v>
      </c>
      <c r="C202" s="21">
        <v>1341.72</v>
      </c>
      <c r="D202" s="21">
        <v>77.95</v>
      </c>
      <c r="E202" s="21">
        <v>0</v>
      </c>
      <c r="F202" s="21">
        <v>1365.6</v>
      </c>
      <c r="G202" s="21">
        <v>837</v>
      </c>
      <c r="H202" s="22">
        <f aca="true" t="shared" si="12" ref="H202:H265">SUM($F202,$G202,$N$5,$N$7)</f>
        <v>2310.74</v>
      </c>
      <c r="I202" s="22">
        <f aca="true" t="shared" si="13" ref="I202:I265">SUM($F202,$G202,$O$5,$O$7)</f>
        <v>2615.98</v>
      </c>
      <c r="J202" s="22">
        <f aca="true" t="shared" si="14" ref="J202:J265">SUM($F202,$G202,$P$5,$P$7)</f>
        <v>2943.68</v>
      </c>
      <c r="K202" s="22">
        <f aca="true" t="shared" si="15" ref="K202:K265">SUM($F202,$G202,$Q$5,$Q$7)</f>
        <v>3378.3399999999997</v>
      </c>
    </row>
    <row r="203" spans="1:11" s="15" customFormat="1" ht="14.25" customHeight="1">
      <c r="A203" s="31">
        <v>44994</v>
      </c>
      <c r="B203" s="16">
        <v>2</v>
      </c>
      <c r="C203" s="21">
        <v>1286.62</v>
      </c>
      <c r="D203" s="21">
        <v>93.57</v>
      </c>
      <c r="E203" s="21">
        <v>0</v>
      </c>
      <c r="F203" s="21">
        <v>1310.5</v>
      </c>
      <c r="G203" s="21">
        <v>837</v>
      </c>
      <c r="H203" s="22">
        <f t="shared" si="12"/>
        <v>2255.64</v>
      </c>
      <c r="I203" s="22">
        <f t="shared" si="13"/>
        <v>2560.88</v>
      </c>
      <c r="J203" s="22">
        <f t="shared" si="14"/>
        <v>2888.58</v>
      </c>
      <c r="K203" s="22">
        <f t="shared" si="15"/>
        <v>3323.2400000000002</v>
      </c>
    </row>
    <row r="204" spans="1:11" s="15" customFormat="1" ht="14.25" customHeight="1">
      <c r="A204" s="31">
        <v>44994</v>
      </c>
      <c r="B204" s="16">
        <v>3</v>
      </c>
      <c r="C204" s="21">
        <v>1284.31</v>
      </c>
      <c r="D204" s="21">
        <v>73.68</v>
      </c>
      <c r="E204" s="21">
        <v>0</v>
      </c>
      <c r="F204" s="21">
        <v>1308.19</v>
      </c>
      <c r="G204" s="21">
        <v>837</v>
      </c>
      <c r="H204" s="22">
        <f t="shared" si="12"/>
        <v>2253.33</v>
      </c>
      <c r="I204" s="22">
        <f t="shared" si="13"/>
        <v>2558.57</v>
      </c>
      <c r="J204" s="22">
        <f t="shared" si="14"/>
        <v>2886.27</v>
      </c>
      <c r="K204" s="22">
        <f t="shared" si="15"/>
        <v>3320.93</v>
      </c>
    </row>
    <row r="205" spans="1:11" s="15" customFormat="1" ht="14.25" customHeight="1">
      <c r="A205" s="31">
        <v>44994</v>
      </c>
      <c r="B205" s="16">
        <v>4</v>
      </c>
      <c r="C205" s="21">
        <v>1287.88</v>
      </c>
      <c r="D205" s="21">
        <v>131.1</v>
      </c>
      <c r="E205" s="21">
        <v>0</v>
      </c>
      <c r="F205" s="21">
        <v>1311.76</v>
      </c>
      <c r="G205" s="21">
        <v>837</v>
      </c>
      <c r="H205" s="22">
        <f t="shared" si="12"/>
        <v>2256.9</v>
      </c>
      <c r="I205" s="22">
        <f t="shared" si="13"/>
        <v>2562.1400000000003</v>
      </c>
      <c r="J205" s="22">
        <f t="shared" si="14"/>
        <v>2889.84</v>
      </c>
      <c r="K205" s="22">
        <f t="shared" si="15"/>
        <v>3324.5000000000005</v>
      </c>
    </row>
    <row r="206" spans="1:11" s="15" customFormat="1" ht="14.25" customHeight="1">
      <c r="A206" s="31">
        <v>44994</v>
      </c>
      <c r="B206" s="16">
        <v>5</v>
      </c>
      <c r="C206" s="21">
        <v>1365.78</v>
      </c>
      <c r="D206" s="21">
        <v>333.48</v>
      </c>
      <c r="E206" s="21">
        <v>0</v>
      </c>
      <c r="F206" s="21">
        <v>1389.66</v>
      </c>
      <c r="G206" s="21">
        <v>837</v>
      </c>
      <c r="H206" s="22">
        <f t="shared" si="12"/>
        <v>2334.7999999999997</v>
      </c>
      <c r="I206" s="22">
        <f t="shared" si="13"/>
        <v>2640.04</v>
      </c>
      <c r="J206" s="22">
        <f t="shared" si="14"/>
        <v>2967.74</v>
      </c>
      <c r="K206" s="22">
        <f t="shared" si="15"/>
        <v>3402.4</v>
      </c>
    </row>
    <row r="207" spans="1:11" s="15" customFormat="1" ht="14.25" customHeight="1">
      <c r="A207" s="31">
        <v>44994</v>
      </c>
      <c r="B207" s="16">
        <v>6</v>
      </c>
      <c r="C207" s="21">
        <v>2001.41</v>
      </c>
      <c r="D207" s="21">
        <v>100.36</v>
      </c>
      <c r="E207" s="21">
        <v>0</v>
      </c>
      <c r="F207" s="21">
        <v>2025.29</v>
      </c>
      <c r="G207" s="21">
        <v>837</v>
      </c>
      <c r="H207" s="22">
        <f t="shared" si="12"/>
        <v>2970.43</v>
      </c>
      <c r="I207" s="22">
        <f t="shared" si="13"/>
        <v>3275.67</v>
      </c>
      <c r="J207" s="22">
        <f t="shared" si="14"/>
        <v>3603.37</v>
      </c>
      <c r="K207" s="22">
        <f t="shared" si="15"/>
        <v>4038.03</v>
      </c>
    </row>
    <row r="208" spans="1:11" s="15" customFormat="1" ht="14.25" customHeight="1">
      <c r="A208" s="31">
        <v>44994</v>
      </c>
      <c r="B208" s="16">
        <v>7</v>
      </c>
      <c r="C208" s="21">
        <v>2168.61</v>
      </c>
      <c r="D208" s="21">
        <v>0</v>
      </c>
      <c r="E208" s="21">
        <v>67.33</v>
      </c>
      <c r="F208" s="21">
        <v>2192.49</v>
      </c>
      <c r="G208" s="21">
        <v>837</v>
      </c>
      <c r="H208" s="22">
        <f t="shared" si="12"/>
        <v>3137.6299999999997</v>
      </c>
      <c r="I208" s="22">
        <f t="shared" si="13"/>
        <v>3442.87</v>
      </c>
      <c r="J208" s="22">
        <f t="shared" si="14"/>
        <v>3770.5699999999997</v>
      </c>
      <c r="K208" s="22">
        <f t="shared" si="15"/>
        <v>4205.23</v>
      </c>
    </row>
    <row r="209" spans="1:11" s="15" customFormat="1" ht="14.25" customHeight="1">
      <c r="A209" s="31">
        <v>44994</v>
      </c>
      <c r="B209" s="16">
        <v>8</v>
      </c>
      <c r="C209" s="21">
        <v>2212.53</v>
      </c>
      <c r="D209" s="21">
        <v>176.86</v>
      </c>
      <c r="E209" s="21">
        <v>0</v>
      </c>
      <c r="F209" s="21">
        <v>2236.41</v>
      </c>
      <c r="G209" s="21">
        <v>837</v>
      </c>
      <c r="H209" s="22">
        <f t="shared" si="12"/>
        <v>3181.5499999999997</v>
      </c>
      <c r="I209" s="22">
        <f t="shared" si="13"/>
        <v>3486.79</v>
      </c>
      <c r="J209" s="22">
        <f t="shared" si="14"/>
        <v>3814.49</v>
      </c>
      <c r="K209" s="22">
        <f t="shared" si="15"/>
        <v>4249.15</v>
      </c>
    </row>
    <row r="210" spans="1:11" s="15" customFormat="1" ht="14.25" customHeight="1">
      <c r="A210" s="31">
        <v>44994</v>
      </c>
      <c r="B210" s="16">
        <v>9</v>
      </c>
      <c r="C210" s="21">
        <v>2215.78</v>
      </c>
      <c r="D210" s="21">
        <v>183.13</v>
      </c>
      <c r="E210" s="21">
        <v>0</v>
      </c>
      <c r="F210" s="21">
        <v>2239.66</v>
      </c>
      <c r="G210" s="21">
        <v>837</v>
      </c>
      <c r="H210" s="22">
        <f t="shared" si="12"/>
        <v>3184.7999999999997</v>
      </c>
      <c r="I210" s="22">
        <f t="shared" si="13"/>
        <v>3490.04</v>
      </c>
      <c r="J210" s="22">
        <f t="shared" si="14"/>
        <v>3817.74</v>
      </c>
      <c r="K210" s="22">
        <f t="shared" si="15"/>
        <v>4252.4</v>
      </c>
    </row>
    <row r="211" spans="1:11" s="15" customFormat="1" ht="14.25" customHeight="1">
      <c r="A211" s="31">
        <v>44994</v>
      </c>
      <c r="B211" s="16">
        <v>10</v>
      </c>
      <c r="C211" s="21">
        <v>2240.53</v>
      </c>
      <c r="D211" s="21">
        <v>209.9</v>
      </c>
      <c r="E211" s="21">
        <v>0</v>
      </c>
      <c r="F211" s="21">
        <v>2264.41</v>
      </c>
      <c r="G211" s="21">
        <v>837</v>
      </c>
      <c r="H211" s="22">
        <f t="shared" si="12"/>
        <v>3209.5499999999997</v>
      </c>
      <c r="I211" s="22">
        <f t="shared" si="13"/>
        <v>3514.79</v>
      </c>
      <c r="J211" s="22">
        <f t="shared" si="14"/>
        <v>3842.49</v>
      </c>
      <c r="K211" s="22">
        <f t="shared" si="15"/>
        <v>4277.15</v>
      </c>
    </row>
    <row r="212" spans="1:11" s="15" customFormat="1" ht="14.25" customHeight="1">
      <c r="A212" s="31">
        <v>44994</v>
      </c>
      <c r="B212" s="16">
        <v>11</v>
      </c>
      <c r="C212" s="21">
        <v>2230.45</v>
      </c>
      <c r="D212" s="21">
        <v>606.01</v>
      </c>
      <c r="E212" s="21">
        <v>0</v>
      </c>
      <c r="F212" s="21">
        <v>2254.33</v>
      </c>
      <c r="G212" s="21">
        <v>837</v>
      </c>
      <c r="H212" s="22">
        <f t="shared" si="12"/>
        <v>3199.47</v>
      </c>
      <c r="I212" s="22">
        <f t="shared" si="13"/>
        <v>3504.71</v>
      </c>
      <c r="J212" s="22">
        <f t="shared" si="14"/>
        <v>3832.41</v>
      </c>
      <c r="K212" s="22">
        <f t="shared" si="15"/>
        <v>4267.07</v>
      </c>
    </row>
    <row r="213" spans="1:11" s="15" customFormat="1" ht="14.25" customHeight="1">
      <c r="A213" s="31">
        <v>44994</v>
      </c>
      <c r="B213" s="16">
        <v>12</v>
      </c>
      <c r="C213" s="21">
        <v>2226.68</v>
      </c>
      <c r="D213" s="21">
        <v>621.11</v>
      </c>
      <c r="E213" s="21">
        <v>0</v>
      </c>
      <c r="F213" s="21">
        <v>2250.56</v>
      </c>
      <c r="G213" s="21">
        <v>837</v>
      </c>
      <c r="H213" s="22">
        <f t="shared" si="12"/>
        <v>3195.7</v>
      </c>
      <c r="I213" s="22">
        <f t="shared" si="13"/>
        <v>3500.94</v>
      </c>
      <c r="J213" s="22">
        <f t="shared" si="14"/>
        <v>3828.64</v>
      </c>
      <c r="K213" s="22">
        <f t="shared" si="15"/>
        <v>4263.299999999999</v>
      </c>
    </row>
    <row r="214" spans="1:11" s="15" customFormat="1" ht="14.25" customHeight="1">
      <c r="A214" s="31">
        <v>44994</v>
      </c>
      <c r="B214" s="16">
        <v>13</v>
      </c>
      <c r="C214" s="21">
        <v>2229.44</v>
      </c>
      <c r="D214" s="21">
        <v>635.6</v>
      </c>
      <c r="E214" s="21">
        <v>0</v>
      </c>
      <c r="F214" s="21">
        <v>2253.32</v>
      </c>
      <c r="G214" s="21">
        <v>837</v>
      </c>
      <c r="H214" s="22">
        <f t="shared" si="12"/>
        <v>3198.46</v>
      </c>
      <c r="I214" s="22">
        <f t="shared" si="13"/>
        <v>3503.7000000000003</v>
      </c>
      <c r="J214" s="22">
        <f t="shared" si="14"/>
        <v>3831.4</v>
      </c>
      <c r="K214" s="22">
        <f t="shared" si="15"/>
        <v>4266.0599999999995</v>
      </c>
    </row>
    <row r="215" spans="1:11" s="15" customFormat="1" ht="14.25" customHeight="1">
      <c r="A215" s="31">
        <v>44994</v>
      </c>
      <c r="B215" s="16">
        <v>14</v>
      </c>
      <c r="C215" s="21">
        <v>2228.11</v>
      </c>
      <c r="D215" s="21">
        <v>1041.58</v>
      </c>
      <c r="E215" s="21">
        <v>0</v>
      </c>
      <c r="F215" s="21">
        <v>2251.99</v>
      </c>
      <c r="G215" s="21">
        <v>837</v>
      </c>
      <c r="H215" s="22">
        <f t="shared" si="12"/>
        <v>3197.1299999999997</v>
      </c>
      <c r="I215" s="22">
        <f t="shared" si="13"/>
        <v>3502.37</v>
      </c>
      <c r="J215" s="22">
        <f t="shared" si="14"/>
        <v>3830.0699999999997</v>
      </c>
      <c r="K215" s="22">
        <f t="shared" si="15"/>
        <v>4264.73</v>
      </c>
    </row>
    <row r="216" spans="1:11" s="15" customFormat="1" ht="14.25" customHeight="1">
      <c r="A216" s="31">
        <v>44994</v>
      </c>
      <c r="B216" s="16">
        <v>15</v>
      </c>
      <c r="C216" s="21">
        <v>2225.44</v>
      </c>
      <c r="D216" s="21">
        <v>965.39</v>
      </c>
      <c r="E216" s="21">
        <v>0</v>
      </c>
      <c r="F216" s="21">
        <v>2249.32</v>
      </c>
      <c r="G216" s="21">
        <v>837</v>
      </c>
      <c r="H216" s="22">
        <f t="shared" si="12"/>
        <v>3194.46</v>
      </c>
      <c r="I216" s="22">
        <f t="shared" si="13"/>
        <v>3499.7000000000003</v>
      </c>
      <c r="J216" s="22">
        <f t="shared" si="14"/>
        <v>3827.4</v>
      </c>
      <c r="K216" s="22">
        <f t="shared" si="15"/>
        <v>4262.0599999999995</v>
      </c>
    </row>
    <row r="217" spans="1:11" s="15" customFormat="1" ht="14.25" customHeight="1">
      <c r="A217" s="31">
        <v>44994</v>
      </c>
      <c r="B217" s="16">
        <v>16</v>
      </c>
      <c r="C217" s="21">
        <v>2206.24</v>
      </c>
      <c r="D217" s="21">
        <v>995.94</v>
      </c>
      <c r="E217" s="21">
        <v>0</v>
      </c>
      <c r="F217" s="21">
        <v>2230.12</v>
      </c>
      <c r="G217" s="21">
        <v>837</v>
      </c>
      <c r="H217" s="22">
        <f t="shared" si="12"/>
        <v>3175.2599999999998</v>
      </c>
      <c r="I217" s="22">
        <f t="shared" si="13"/>
        <v>3480.5</v>
      </c>
      <c r="J217" s="22">
        <f t="shared" si="14"/>
        <v>3808.2</v>
      </c>
      <c r="K217" s="22">
        <f t="shared" si="15"/>
        <v>4242.86</v>
      </c>
    </row>
    <row r="218" spans="1:11" s="15" customFormat="1" ht="14.25" customHeight="1">
      <c r="A218" s="31">
        <v>44994</v>
      </c>
      <c r="B218" s="16">
        <v>17</v>
      </c>
      <c r="C218" s="21">
        <v>2167.69</v>
      </c>
      <c r="D218" s="21">
        <v>747.08</v>
      </c>
      <c r="E218" s="21">
        <v>0</v>
      </c>
      <c r="F218" s="21">
        <v>2191.57</v>
      </c>
      <c r="G218" s="21">
        <v>837</v>
      </c>
      <c r="H218" s="22">
        <f t="shared" si="12"/>
        <v>3136.71</v>
      </c>
      <c r="I218" s="22">
        <f t="shared" si="13"/>
        <v>3441.9500000000003</v>
      </c>
      <c r="J218" s="22">
        <f t="shared" si="14"/>
        <v>3769.65</v>
      </c>
      <c r="K218" s="22">
        <f t="shared" si="15"/>
        <v>4204.3099999999995</v>
      </c>
    </row>
    <row r="219" spans="1:11" s="15" customFormat="1" ht="14.25" customHeight="1">
      <c r="A219" s="31">
        <v>44994</v>
      </c>
      <c r="B219" s="16">
        <v>18</v>
      </c>
      <c r="C219" s="21">
        <v>2203.75</v>
      </c>
      <c r="D219" s="21">
        <v>456.85</v>
      </c>
      <c r="E219" s="21">
        <v>0</v>
      </c>
      <c r="F219" s="21">
        <v>2227.63</v>
      </c>
      <c r="G219" s="21">
        <v>837</v>
      </c>
      <c r="H219" s="22">
        <f t="shared" si="12"/>
        <v>3172.77</v>
      </c>
      <c r="I219" s="22">
        <f t="shared" si="13"/>
        <v>3478.01</v>
      </c>
      <c r="J219" s="22">
        <f t="shared" si="14"/>
        <v>3805.71</v>
      </c>
      <c r="K219" s="22">
        <f t="shared" si="15"/>
        <v>4240.37</v>
      </c>
    </row>
    <row r="220" spans="1:11" s="15" customFormat="1" ht="14.25" customHeight="1">
      <c r="A220" s="31">
        <v>44994</v>
      </c>
      <c r="B220" s="16">
        <v>19</v>
      </c>
      <c r="C220" s="21">
        <v>2219.47</v>
      </c>
      <c r="D220" s="21">
        <v>111.68</v>
      </c>
      <c r="E220" s="21">
        <v>0</v>
      </c>
      <c r="F220" s="21">
        <v>2243.35</v>
      </c>
      <c r="G220" s="21">
        <v>837</v>
      </c>
      <c r="H220" s="22">
        <f t="shared" si="12"/>
        <v>3188.49</v>
      </c>
      <c r="I220" s="22">
        <f t="shared" si="13"/>
        <v>3493.73</v>
      </c>
      <c r="J220" s="22">
        <f t="shared" si="14"/>
        <v>3821.43</v>
      </c>
      <c r="K220" s="22">
        <f t="shared" si="15"/>
        <v>4256.089999999999</v>
      </c>
    </row>
    <row r="221" spans="1:11" s="15" customFormat="1" ht="14.25" customHeight="1">
      <c r="A221" s="31">
        <v>44994</v>
      </c>
      <c r="B221" s="16">
        <v>20</v>
      </c>
      <c r="C221" s="21">
        <v>2211.45</v>
      </c>
      <c r="D221" s="21">
        <v>30.34</v>
      </c>
      <c r="E221" s="21">
        <v>0</v>
      </c>
      <c r="F221" s="21">
        <v>2235.33</v>
      </c>
      <c r="G221" s="21">
        <v>837</v>
      </c>
      <c r="H221" s="22">
        <f t="shared" si="12"/>
        <v>3180.47</v>
      </c>
      <c r="I221" s="22">
        <f t="shared" si="13"/>
        <v>3485.71</v>
      </c>
      <c r="J221" s="22">
        <f t="shared" si="14"/>
        <v>3813.41</v>
      </c>
      <c r="K221" s="22">
        <f t="shared" si="15"/>
        <v>4248.07</v>
      </c>
    </row>
    <row r="222" spans="1:11" s="15" customFormat="1" ht="14.25" customHeight="1">
      <c r="A222" s="31">
        <v>44994</v>
      </c>
      <c r="B222" s="16">
        <v>21</v>
      </c>
      <c r="C222" s="21">
        <v>2190.59</v>
      </c>
      <c r="D222" s="21">
        <v>0</v>
      </c>
      <c r="E222" s="21">
        <v>0.74</v>
      </c>
      <c r="F222" s="21">
        <v>2214.47</v>
      </c>
      <c r="G222" s="21">
        <v>837</v>
      </c>
      <c r="H222" s="22">
        <f t="shared" si="12"/>
        <v>3159.6099999999997</v>
      </c>
      <c r="I222" s="22">
        <f t="shared" si="13"/>
        <v>3464.85</v>
      </c>
      <c r="J222" s="22">
        <f t="shared" si="14"/>
        <v>3792.5499999999997</v>
      </c>
      <c r="K222" s="22">
        <f t="shared" si="15"/>
        <v>4227.209999999999</v>
      </c>
    </row>
    <row r="223" spans="1:11" s="15" customFormat="1" ht="14.25" customHeight="1">
      <c r="A223" s="31">
        <v>44994</v>
      </c>
      <c r="B223" s="16">
        <v>22</v>
      </c>
      <c r="C223" s="21">
        <v>2044.07</v>
      </c>
      <c r="D223" s="21">
        <v>16.91</v>
      </c>
      <c r="E223" s="21">
        <v>0</v>
      </c>
      <c r="F223" s="21">
        <v>2067.95</v>
      </c>
      <c r="G223" s="21">
        <v>837</v>
      </c>
      <c r="H223" s="22">
        <f t="shared" si="12"/>
        <v>3013.0899999999997</v>
      </c>
      <c r="I223" s="22">
        <f t="shared" si="13"/>
        <v>3318.33</v>
      </c>
      <c r="J223" s="22">
        <f t="shared" si="14"/>
        <v>3646.0299999999997</v>
      </c>
      <c r="K223" s="22">
        <f t="shared" si="15"/>
        <v>4080.69</v>
      </c>
    </row>
    <row r="224" spans="1:11" s="15" customFormat="1" ht="14.25" customHeight="1">
      <c r="A224" s="31">
        <v>44994</v>
      </c>
      <c r="B224" s="16">
        <v>23</v>
      </c>
      <c r="C224" s="21">
        <v>1363.1</v>
      </c>
      <c r="D224" s="21">
        <v>198.54</v>
      </c>
      <c r="E224" s="21">
        <v>0</v>
      </c>
      <c r="F224" s="21">
        <v>1386.98</v>
      </c>
      <c r="G224" s="21">
        <v>837</v>
      </c>
      <c r="H224" s="22">
        <f t="shared" si="12"/>
        <v>2332.12</v>
      </c>
      <c r="I224" s="22">
        <f t="shared" si="13"/>
        <v>2637.36</v>
      </c>
      <c r="J224" s="22">
        <f t="shared" si="14"/>
        <v>2965.06</v>
      </c>
      <c r="K224" s="22">
        <f t="shared" si="15"/>
        <v>3399.72</v>
      </c>
    </row>
    <row r="225" spans="1:11" s="15" customFormat="1" ht="14.25" customHeight="1">
      <c r="A225" s="31">
        <v>44995</v>
      </c>
      <c r="B225" s="16">
        <v>0</v>
      </c>
      <c r="C225" s="21">
        <v>1299.06</v>
      </c>
      <c r="D225" s="21">
        <v>150.81</v>
      </c>
      <c r="E225" s="21">
        <v>0</v>
      </c>
      <c r="F225" s="21">
        <v>1322.94</v>
      </c>
      <c r="G225" s="21">
        <v>837</v>
      </c>
      <c r="H225" s="22">
        <f t="shared" si="12"/>
        <v>2268.08</v>
      </c>
      <c r="I225" s="22">
        <f t="shared" si="13"/>
        <v>2573.32</v>
      </c>
      <c r="J225" s="22">
        <f t="shared" si="14"/>
        <v>2901.02</v>
      </c>
      <c r="K225" s="22">
        <f t="shared" si="15"/>
        <v>3335.68</v>
      </c>
    </row>
    <row r="226" spans="1:11" s="15" customFormat="1" ht="14.25" customHeight="1">
      <c r="A226" s="31">
        <v>44995</v>
      </c>
      <c r="B226" s="16">
        <v>1</v>
      </c>
      <c r="C226" s="21">
        <v>1272.3</v>
      </c>
      <c r="D226" s="21">
        <v>24.46</v>
      </c>
      <c r="E226" s="21">
        <v>0</v>
      </c>
      <c r="F226" s="21">
        <v>1296.18</v>
      </c>
      <c r="G226" s="21">
        <v>837</v>
      </c>
      <c r="H226" s="22">
        <f t="shared" si="12"/>
        <v>2241.32</v>
      </c>
      <c r="I226" s="22">
        <f t="shared" si="13"/>
        <v>2546.5600000000004</v>
      </c>
      <c r="J226" s="22">
        <f t="shared" si="14"/>
        <v>2874.26</v>
      </c>
      <c r="K226" s="22">
        <f t="shared" si="15"/>
        <v>3308.9200000000005</v>
      </c>
    </row>
    <row r="227" spans="1:11" s="15" customFormat="1" ht="14.25" customHeight="1">
      <c r="A227" s="31">
        <v>44995</v>
      </c>
      <c r="B227" s="16">
        <v>2</v>
      </c>
      <c r="C227" s="21">
        <v>1098.43</v>
      </c>
      <c r="D227" s="21">
        <v>203.8</v>
      </c>
      <c r="E227" s="21">
        <v>0</v>
      </c>
      <c r="F227" s="21">
        <v>1122.31</v>
      </c>
      <c r="G227" s="21">
        <v>837</v>
      </c>
      <c r="H227" s="22">
        <f t="shared" si="12"/>
        <v>2067.45</v>
      </c>
      <c r="I227" s="22">
        <f t="shared" si="13"/>
        <v>2372.69</v>
      </c>
      <c r="J227" s="22">
        <f t="shared" si="14"/>
        <v>2700.39</v>
      </c>
      <c r="K227" s="22">
        <f t="shared" si="15"/>
        <v>3135.0499999999997</v>
      </c>
    </row>
    <row r="228" spans="1:11" s="15" customFormat="1" ht="14.25" customHeight="1">
      <c r="A228" s="31">
        <v>44995</v>
      </c>
      <c r="B228" s="16">
        <v>3</v>
      </c>
      <c r="C228" s="21">
        <v>1108.67</v>
      </c>
      <c r="D228" s="21">
        <v>61.96</v>
      </c>
      <c r="E228" s="21">
        <v>0</v>
      </c>
      <c r="F228" s="21">
        <v>1132.55</v>
      </c>
      <c r="G228" s="21">
        <v>837</v>
      </c>
      <c r="H228" s="22">
        <f t="shared" si="12"/>
        <v>2077.69</v>
      </c>
      <c r="I228" s="22">
        <f t="shared" si="13"/>
        <v>2382.93</v>
      </c>
      <c r="J228" s="22">
        <f t="shared" si="14"/>
        <v>2710.63</v>
      </c>
      <c r="K228" s="22">
        <f t="shared" si="15"/>
        <v>3145.29</v>
      </c>
    </row>
    <row r="229" spans="1:11" s="15" customFormat="1" ht="14.25" customHeight="1">
      <c r="A229" s="31">
        <v>44995</v>
      </c>
      <c r="B229" s="16">
        <v>4</v>
      </c>
      <c r="C229" s="21">
        <v>1236.56</v>
      </c>
      <c r="D229" s="21">
        <v>225.58</v>
      </c>
      <c r="E229" s="21">
        <v>0</v>
      </c>
      <c r="F229" s="21">
        <v>1260.44</v>
      </c>
      <c r="G229" s="21">
        <v>837</v>
      </c>
      <c r="H229" s="22">
        <f t="shared" si="12"/>
        <v>2205.58</v>
      </c>
      <c r="I229" s="22">
        <f t="shared" si="13"/>
        <v>2510.82</v>
      </c>
      <c r="J229" s="22">
        <f t="shared" si="14"/>
        <v>2838.52</v>
      </c>
      <c r="K229" s="22">
        <f t="shared" si="15"/>
        <v>3273.18</v>
      </c>
    </row>
    <row r="230" spans="1:11" s="15" customFormat="1" ht="14.25" customHeight="1">
      <c r="A230" s="31">
        <v>44995</v>
      </c>
      <c r="B230" s="16">
        <v>5</v>
      </c>
      <c r="C230" s="21">
        <v>1342.56</v>
      </c>
      <c r="D230" s="21">
        <v>523.25</v>
      </c>
      <c r="E230" s="21">
        <v>0</v>
      </c>
      <c r="F230" s="21">
        <v>1366.44</v>
      </c>
      <c r="G230" s="21">
        <v>837</v>
      </c>
      <c r="H230" s="22">
        <f t="shared" si="12"/>
        <v>2311.58</v>
      </c>
      <c r="I230" s="22">
        <f t="shared" si="13"/>
        <v>2616.82</v>
      </c>
      <c r="J230" s="22">
        <f t="shared" si="14"/>
        <v>2944.52</v>
      </c>
      <c r="K230" s="22">
        <f t="shared" si="15"/>
        <v>3379.18</v>
      </c>
    </row>
    <row r="231" spans="1:11" s="15" customFormat="1" ht="14.25" customHeight="1">
      <c r="A231" s="31">
        <v>44995</v>
      </c>
      <c r="B231" s="16">
        <v>6</v>
      </c>
      <c r="C231" s="21">
        <v>1664.47</v>
      </c>
      <c r="D231" s="21">
        <v>522.34</v>
      </c>
      <c r="E231" s="21">
        <v>0</v>
      </c>
      <c r="F231" s="21">
        <v>1688.35</v>
      </c>
      <c r="G231" s="21">
        <v>837</v>
      </c>
      <c r="H231" s="22">
        <f t="shared" si="12"/>
        <v>2633.49</v>
      </c>
      <c r="I231" s="22">
        <f t="shared" si="13"/>
        <v>2938.73</v>
      </c>
      <c r="J231" s="22">
        <f t="shared" si="14"/>
        <v>3266.43</v>
      </c>
      <c r="K231" s="22">
        <f t="shared" si="15"/>
        <v>3701.0899999999997</v>
      </c>
    </row>
    <row r="232" spans="1:11" s="15" customFormat="1" ht="14.25" customHeight="1">
      <c r="A232" s="31">
        <v>44995</v>
      </c>
      <c r="B232" s="16">
        <v>7</v>
      </c>
      <c r="C232" s="21">
        <v>2093.55</v>
      </c>
      <c r="D232" s="21">
        <v>123.72</v>
      </c>
      <c r="E232" s="21">
        <v>0</v>
      </c>
      <c r="F232" s="21">
        <v>2117.43</v>
      </c>
      <c r="G232" s="21">
        <v>837</v>
      </c>
      <c r="H232" s="22">
        <f t="shared" si="12"/>
        <v>3062.5699999999997</v>
      </c>
      <c r="I232" s="22">
        <f t="shared" si="13"/>
        <v>3367.81</v>
      </c>
      <c r="J232" s="22">
        <f t="shared" si="14"/>
        <v>3695.5099999999998</v>
      </c>
      <c r="K232" s="22">
        <f t="shared" si="15"/>
        <v>4130.169999999999</v>
      </c>
    </row>
    <row r="233" spans="1:11" s="15" customFormat="1" ht="14.25" customHeight="1">
      <c r="A233" s="31">
        <v>44995</v>
      </c>
      <c r="B233" s="16">
        <v>8</v>
      </c>
      <c r="C233" s="21">
        <v>2164.28</v>
      </c>
      <c r="D233" s="21">
        <v>160.93</v>
      </c>
      <c r="E233" s="21">
        <v>0</v>
      </c>
      <c r="F233" s="21">
        <v>2188.16</v>
      </c>
      <c r="G233" s="21">
        <v>837</v>
      </c>
      <c r="H233" s="22">
        <f t="shared" si="12"/>
        <v>3133.2999999999997</v>
      </c>
      <c r="I233" s="22">
        <f t="shared" si="13"/>
        <v>3438.54</v>
      </c>
      <c r="J233" s="22">
        <f t="shared" si="14"/>
        <v>3766.24</v>
      </c>
      <c r="K233" s="22">
        <f t="shared" si="15"/>
        <v>4200.9</v>
      </c>
    </row>
    <row r="234" spans="1:11" s="15" customFormat="1" ht="14.25" customHeight="1">
      <c r="A234" s="31">
        <v>44995</v>
      </c>
      <c r="B234" s="16">
        <v>9</v>
      </c>
      <c r="C234" s="21">
        <v>2176.59</v>
      </c>
      <c r="D234" s="21">
        <v>144.37</v>
      </c>
      <c r="E234" s="21">
        <v>0</v>
      </c>
      <c r="F234" s="21">
        <v>2200.47</v>
      </c>
      <c r="G234" s="21">
        <v>837</v>
      </c>
      <c r="H234" s="22">
        <f t="shared" si="12"/>
        <v>3145.6099999999997</v>
      </c>
      <c r="I234" s="22">
        <f t="shared" si="13"/>
        <v>3450.85</v>
      </c>
      <c r="J234" s="22">
        <f t="shared" si="14"/>
        <v>3778.5499999999997</v>
      </c>
      <c r="K234" s="22">
        <f t="shared" si="15"/>
        <v>4213.209999999999</v>
      </c>
    </row>
    <row r="235" spans="1:11" s="15" customFormat="1" ht="14.25" customHeight="1">
      <c r="A235" s="31">
        <v>44995</v>
      </c>
      <c r="B235" s="16">
        <v>10</v>
      </c>
      <c r="C235" s="21">
        <v>2174.94</v>
      </c>
      <c r="D235" s="21">
        <v>143.66</v>
      </c>
      <c r="E235" s="21">
        <v>0</v>
      </c>
      <c r="F235" s="21">
        <v>2198.82</v>
      </c>
      <c r="G235" s="21">
        <v>837</v>
      </c>
      <c r="H235" s="22">
        <f t="shared" si="12"/>
        <v>3143.96</v>
      </c>
      <c r="I235" s="22">
        <f t="shared" si="13"/>
        <v>3449.2000000000003</v>
      </c>
      <c r="J235" s="22">
        <f t="shared" si="14"/>
        <v>3776.9</v>
      </c>
      <c r="K235" s="22">
        <f t="shared" si="15"/>
        <v>4211.5599999999995</v>
      </c>
    </row>
    <row r="236" spans="1:11" s="15" customFormat="1" ht="14.25" customHeight="1">
      <c r="A236" s="31">
        <v>44995</v>
      </c>
      <c r="B236" s="16">
        <v>11</v>
      </c>
      <c r="C236" s="21">
        <v>2167.15</v>
      </c>
      <c r="D236" s="21">
        <v>243.77</v>
      </c>
      <c r="E236" s="21">
        <v>0</v>
      </c>
      <c r="F236" s="21">
        <v>2191.03</v>
      </c>
      <c r="G236" s="21">
        <v>837</v>
      </c>
      <c r="H236" s="22">
        <f t="shared" si="12"/>
        <v>3136.17</v>
      </c>
      <c r="I236" s="22">
        <f t="shared" si="13"/>
        <v>3441.4100000000003</v>
      </c>
      <c r="J236" s="22">
        <f t="shared" si="14"/>
        <v>3769.11</v>
      </c>
      <c r="K236" s="22">
        <f t="shared" si="15"/>
        <v>4203.7699999999995</v>
      </c>
    </row>
    <row r="237" spans="1:11" s="15" customFormat="1" ht="14.25" customHeight="1">
      <c r="A237" s="31">
        <v>44995</v>
      </c>
      <c r="B237" s="16">
        <v>12</v>
      </c>
      <c r="C237" s="21">
        <v>2165.89</v>
      </c>
      <c r="D237" s="21">
        <v>359.85</v>
      </c>
      <c r="E237" s="21">
        <v>0</v>
      </c>
      <c r="F237" s="21">
        <v>2189.77</v>
      </c>
      <c r="G237" s="21">
        <v>837</v>
      </c>
      <c r="H237" s="22">
        <f t="shared" si="12"/>
        <v>3134.91</v>
      </c>
      <c r="I237" s="22">
        <f t="shared" si="13"/>
        <v>3440.15</v>
      </c>
      <c r="J237" s="22">
        <f t="shared" si="14"/>
        <v>3767.85</v>
      </c>
      <c r="K237" s="22">
        <f t="shared" si="15"/>
        <v>4202.509999999999</v>
      </c>
    </row>
    <row r="238" spans="1:11" s="15" customFormat="1" ht="14.25" customHeight="1">
      <c r="A238" s="31">
        <v>44995</v>
      </c>
      <c r="B238" s="16">
        <v>13</v>
      </c>
      <c r="C238" s="21">
        <v>2168.36</v>
      </c>
      <c r="D238" s="21">
        <v>472.05</v>
      </c>
      <c r="E238" s="21">
        <v>0</v>
      </c>
      <c r="F238" s="21">
        <v>2192.24</v>
      </c>
      <c r="G238" s="21">
        <v>837</v>
      </c>
      <c r="H238" s="22">
        <f t="shared" si="12"/>
        <v>3137.3799999999997</v>
      </c>
      <c r="I238" s="22">
        <f t="shared" si="13"/>
        <v>3442.62</v>
      </c>
      <c r="J238" s="22">
        <f t="shared" si="14"/>
        <v>3770.3199999999997</v>
      </c>
      <c r="K238" s="22">
        <f t="shared" si="15"/>
        <v>4204.98</v>
      </c>
    </row>
    <row r="239" spans="1:11" s="15" customFormat="1" ht="14.25" customHeight="1">
      <c r="A239" s="31">
        <v>44995</v>
      </c>
      <c r="B239" s="16">
        <v>14</v>
      </c>
      <c r="C239" s="21">
        <v>2166.56</v>
      </c>
      <c r="D239" s="21">
        <v>499.51</v>
      </c>
      <c r="E239" s="21">
        <v>0</v>
      </c>
      <c r="F239" s="21">
        <v>2190.44</v>
      </c>
      <c r="G239" s="21">
        <v>837</v>
      </c>
      <c r="H239" s="22">
        <f t="shared" si="12"/>
        <v>3135.58</v>
      </c>
      <c r="I239" s="22">
        <f t="shared" si="13"/>
        <v>3440.82</v>
      </c>
      <c r="J239" s="22">
        <f t="shared" si="14"/>
        <v>3768.52</v>
      </c>
      <c r="K239" s="22">
        <f t="shared" si="15"/>
        <v>4203.179999999999</v>
      </c>
    </row>
    <row r="240" spans="1:11" s="15" customFormat="1" ht="14.25" customHeight="1">
      <c r="A240" s="31">
        <v>44995</v>
      </c>
      <c r="B240" s="16">
        <v>15</v>
      </c>
      <c r="C240" s="21">
        <v>2163.42</v>
      </c>
      <c r="D240" s="21">
        <v>562.62</v>
      </c>
      <c r="E240" s="21">
        <v>0</v>
      </c>
      <c r="F240" s="21">
        <v>2187.3</v>
      </c>
      <c r="G240" s="21">
        <v>837</v>
      </c>
      <c r="H240" s="22">
        <f t="shared" si="12"/>
        <v>3132.44</v>
      </c>
      <c r="I240" s="22">
        <f t="shared" si="13"/>
        <v>3437.6800000000003</v>
      </c>
      <c r="J240" s="22">
        <f t="shared" si="14"/>
        <v>3765.38</v>
      </c>
      <c r="K240" s="22">
        <f t="shared" si="15"/>
        <v>4200.04</v>
      </c>
    </row>
    <row r="241" spans="1:11" s="15" customFormat="1" ht="14.25" customHeight="1">
      <c r="A241" s="31">
        <v>44995</v>
      </c>
      <c r="B241" s="16">
        <v>16</v>
      </c>
      <c r="C241" s="21">
        <v>2154.1</v>
      </c>
      <c r="D241" s="21">
        <v>567.15</v>
      </c>
      <c r="E241" s="21">
        <v>0</v>
      </c>
      <c r="F241" s="21">
        <v>2177.98</v>
      </c>
      <c r="G241" s="21">
        <v>837</v>
      </c>
      <c r="H241" s="22">
        <f t="shared" si="12"/>
        <v>3123.12</v>
      </c>
      <c r="I241" s="22">
        <f t="shared" si="13"/>
        <v>3428.36</v>
      </c>
      <c r="J241" s="22">
        <f t="shared" si="14"/>
        <v>3756.06</v>
      </c>
      <c r="K241" s="22">
        <f t="shared" si="15"/>
        <v>4190.719999999999</v>
      </c>
    </row>
    <row r="242" spans="1:11" s="15" customFormat="1" ht="14.25" customHeight="1">
      <c r="A242" s="31">
        <v>44995</v>
      </c>
      <c r="B242" s="16">
        <v>17</v>
      </c>
      <c r="C242" s="21">
        <v>2132.37</v>
      </c>
      <c r="D242" s="21">
        <v>724.34</v>
      </c>
      <c r="E242" s="21">
        <v>0</v>
      </c>
      <c r="F242" s="21">
        <v>2156.25</v>
      </c>
      <c r="G242" s="21">
        <v>837</v>
      </c>
      <c r="H242" s="22">
        <f t="shared" si="12"/>
        <v>3101.39</v>
      </c>
      <c r="I242" s="22">
        <f t="shared" si="13"/>
        <v>3406.63</v>
      </c>
      <c r="J242" s="22">
        <f t="shared" si="14"/>
        <v>3734.33</v>
      </c>
      <c r="K242" s="22">
        <f t="shared" si="15"/>
        <v>4168.99</v>
      </c>
    </row>
    <row r="243" spans="1:11" s="15" customFormat="1" ht="14.25" customHeight="1">
      <c r="A243" s="31">
        <v>44995</v>
      </c>
      <c r="B243" s="16">
        <v>18</v>
      </c>
      <c r="C243" s="21">
        <v>2151.14</v>
      </c>
      <c r="D243" s="21">
        <v>681.81</v>
      </c>
      <c r="E243" s="21">
        <v>0</v>
      </c>
      <c r="F243" s="21">
        <v>2175.02</v>
      </c>
      <c r="G243" s="21">
        <v>837</v>
      </c>
      <c r="H243" s="22">
        <f t="shared" si="12"/>
        <v>3120.16</v>
      </c>
      <c r="I243" s="22">
        <f t="shared" si="13"/>
        <v>3425.4</v>
      </c>
      <c r="J243" s="22">
        <f t="shared" si="14"/>
        <v>3753.1</v>
      </c>
      <c r="K243" s="22">
        <f t="shared" si="15"/>
        <v>4187.759999999999</v>
      </c>
    </row>
    <row r="244" spans="1:11" s="15" customFormat="1" ht="14.25" customHeight="1">
      <c r="A244" s="31">
        <v>44995</v>
      </c>
      <c r="B244" s="16">
        <v>19</v>
      </c>
      <c r="C244" s="21">
        <v>2158.4</v>
      </c>
      <c r="D244" s="21">
        <v>213.14</v>
      </c>
      <c r="E244" s="21">
        <v>0</v>
      </c>
      <c r="F244" s="21">
        <v>2182.28</v>
      </c>
      <c r="G244" s="21">
        <v>837</v>
      </c>
      <c r="H244" s="22">
        <f t="shared" si="12"/>
        <v>3127.42</v>
      </c>
      <c r="I244" s="22">
        <f t="shared" si="13"/>
        <v>3432.6600000000003</v>
      </c>
      <c r="J244" s="22">
        <f t="shared" si="14"/>
        <v>3760.36</v>
      </c>
      <c r="K244" s="22">
        <f t="shared" si="15"/>
        <v>4195.0199999999995</v>
      </c>
    </row>
    <row r="245" spans="1:11" s="15" customFormat="1" ht="14.25" customHeight="1">
      <c r="A245" s="31">
        <v>44995</v>
      </c>
      <c r="B245" s="16">
        <v>20</v>
      </c>
      <c r="C245" s="21">
        <v>2161.65</v>
      </c>
      <c r="D245" s="21">
        <v>469.99</v>
      </c>
      <c r="E245" s="21">
        <v>0</v>
      </c>
      <c r="F245" s="21">
        <v>2185.53</v>
      </c>
      <c r="G245" s="21">
        <v>837</v>
      </c>
      <c r="H245" s="22">
        <f t="shared" si="12"/>
        <v>3130.67</v>
      </c>
      <c r="I245" s="22">
        <f t="shared" si="13"/>
        <v>3435.9100000000003</v>
      </c>
      <c r="J245" s="22">
        <f t="shared" si="14"/>
        <v>3763.61</v>
      </c>
      <c r="K245" s="22">
        <f t="shared" si="15"/>
        <v>4198.2699999999995</v>
      </c>
    </row>
    <row r="246" spans="1:11" s="15" customFormat="1" ht="14.25" customHeight="1">
      <c r="A246" s="31">
        <v>44995</v>
      </c>
      <c r="B246" s="16">
        <v>21</v>
      </c>
      <c r="C246" s="21">
        <v>2139.98</v>
      </c>
      <c r="D246" s="21">
        <v>79.7</v>
      </c>
      <c r="E246" s="21">
        <v>0</v>
      </c>
      <c r="F246" s="21">
        <v>2163.86</v>
      </c>
      <c r="G246" s="21">
        <v>837</v>
      </c>
      <c r="H246" s="22">
        <f t="shared" si="12"/>
        <v>3109</v>
      </c>
      <c r="I246" s="22">
        <f t="shared" si="13"/>
        <v>3414.2400000000002</v>
      </c>
      <c r="J246" s="22">
        <f t="shared" si="14"/>
        <v>3741.94</v>
      </c>
      <c r="K246" s="22">
        <f t="shared" si="15"/>
        <v>4176.599999999999</v>
      </c>
    </row>
    <row r="247" spans="1:11" s="15" customFormat="1" ht="14.25" customHeight="1">
      <c r="A247" s="31">
        <v>44995</v>
      </c>
      <c r="B247" s="16">
        <v>22</v>
      </c>
      <c r="C247" s="21">
        <v>2067.09</v>
      </c>
      <c r="D247" s="21">
        <v>63.72</v>
      </c>
      <c r="E247" s="21">
        <v>0</v>
      </c>
      <c r="F247" s="21">
        <v>2090.97</v>
      </c>
      <c r="G247" s="21">
        <v>837</v>
      </c>
      <c r="H247" s="22">
        <f t="shared" si="12"/>
        <v>3036.1099999999997</v>
      </c>
      <c r="I247" s="22">
        <f t="shared" si="13"/>
        <v>3341.35</v>
      </c>
      <c r="J247" s="22">
        <f t="shared" si="14"/>
        <v>3669.0499999999997</v>
      </c>
      <c r="K247" s="22">
        <f t="shared" si="15"/>
        <v>4103.709999999999</v>
      </c>
    </row>
    <row r="248" spans="1:11" s="15" customFormat="1" ht="14.25" customHeight="1">
      <c r="A248" s="31">
        <v>44995</v>
      </c>
      <c r="B248" s="16">
        <v>23</v>
      </c>
      <c r="C248" s="21">
        <v>1378.76</v>
      </c>
      <c r="D248" s="21">
        <v>656.68</v>
      </c>
      <c r="E248" s="21">
        <v>0</v>
      </c>
      <c r="F248" s="21">
        <v>1402.64</v>
      </c>
      <c r="G248" s="21">
        <v>837</v>
      </c>
      <c r="H248" s="22">
        <f t="shared" si="12"/>
        <v>2347.78</v>
      </c>
      <c r="I248" s="22">
        <f t="shared" si="13"/>
        <v>2653.0200000000004</v>
      </c>
      <c r="J248" s="22">
        <f t="shared" si="14"/>
        <v>2980.7200000000003</v>
      </c>
      <c r="K248" s="22">
        <f t="shared" si="15"/>
        <v>3415.3800000000006</v>
      </c>
    </row>
    <row r="249" spans="1:11" s="15" customFormat="1" ht="14.25" customHeight="1">
      <c r="A249" s="31">
        <v>44996</v>
      </c>
      <c r="B249" s="16">
        <v>0</v>
      </c>
      <c r="C249" s="21">
        <v>1297.14</v>
      </c>
      <c r="D249" s="21">
        <v>77.28</v>
      </c>
      <c r="E249" s="21">
        <v>0</v>
      </c>
      <c r="F249" s="21">
        <v>1321.02</v>
      </c>
      <c r="G249" s="21">
        <v>837</v>
      </c>
      <c r="H249" s="22">
        <f t="shared" si="12"/>
        <v>2266.16</v>
      </c>
      <c r="I249" s="22">
        <f t="shared" si="13"/>
        <v>2571.4</v>
      </c>
      <c r="J249" s="22">
        <f t="shared" si="14"/>
        <v>2899.1</v>
      </c>
      <c r="K249" s="22">
        <f t="shared" si="15"/>
        <v>3333.7599999999998</v>
      </c>
    </row>
    <row r="250" spans="1:11" s="15" customFormat="1" ht="14.25" customHeight="1">
      <c r="A250" s="31">
        <v>44996</v>
      </c>
      <c r="B250" s="16">
        <v>1</v>
      </c>
      <c r="C250" s="21">
        <v>1251.66</v>
      </c>
      <c r="D250" s="21">
        <v>68.6</v>
      </c>
      <c r="E250" s="21">
        <v>0</v>
      </c>
      <c r="F250" s="21">
        <v>1275.54</v>
      </c>
      <c r="G250" s="21">
        <v>837</v>
      </c>
      <c r="H250" s="22">
        <f t="shared" si="12"/>
        <v>2220.68</v>
      </c>
      <c r="I250" s="22">
        <f t="shared" si="13"/>
        <v>2525.92</v>
      </c>
      <c r="J250" s="22">
        <f t="shared" si="14"/>
        <v>2853.62</v>
      </c>
      <c r="K250" s="22">
        <f t="shared" si="15"/>
        <v>3288.28</v>
      </c>
    </row>
    <row r="251" spans="1:11" s="15" customFormat="1" ht="14.25" customHeight="1">
      <c r="A251" s="31">
        <v>44996</v>
      </c>
      <c r="B251" s="16">
        <v>2</v>
      </c>
      <c r="C251" s="21">
        <v>1166.66</v>
      </c>
      <c r="D251" s="21">
        <v>149.55</v>
      </c>
      <c r="E251" s="21">
        <v>0</v>
      </c>
      <c r="F251" s="21">
        <v>1190.54</v>
      </c>
      <c r="G251" s="21">
        <v>837</v>
      </c>
      <c r="H251" s="22">
        <f t="shared" si="12"/>
        <v>2135.68</v>
      </c>
      <c r="I251" s="22">
        <f t="shared" si="13"/>
        <v>2440.92</v>
      </c>
      <c r="J251" s="22">
        <f t="shared" si="14"/>
        <v>2768.62</v>
      </c>
      <c r="K251" s="22">
        <f t="shared" si="15"/>
        <v>3203.28</v>
      </c>
    </row>
    <row r="252" spans="1:11" s="15" customFormat="1" ht="14.25" customHeight="1">
      <c r="A252" s="31">
        <v>44996</v>
      </c>
      <c r="B252" s="16">
        <v>3</v>
      </c>
      <c r="C252" s="21">
        <v>1151.85</v>
      </c>
      <c r="D252" s="21">
        <v>162.49</v>
      </c>
      <c r="E252" s="21">
        <v>0</v>
      </c>
      <c r="F252" s="21">
        <v>1175.73</v>
      </c>
      <c r="G252" s="21">
        <v>837</v>
      </c>
      <c r="H252" s="22">
        <f t="shared" si="12"/>
        <v>2120.87</v>
      </c>
      <c r="I252" s="22">
        <f t="shared" si="13"/>
        <v>2426.11</v>
      </c>
      <c r="J252" s="22">
        <f t="shared" si="14"/>
        <v>2753.81</v>
      </c>
      <c r="K252" s="22">
        <f t="shared" si="15"/>
        <v>3188.47</v>
      </c>
    </row>
    <row r="253" spans="1:11" s="15" customFormat="1" ht="14.25" customHeight="1">
      <c r="A253" s="31">
        <v>44996</v>
      </c>
      <c r="B253" s="16">
        <v>4</v>
      </c>
      <c r="C253" s="21">
        <v>1260.05</v>
      </c>
      <c r="D253" s="21">
        <v>275.4</v>
      </c>
      <c r="E253" s="21">
        <v>0</v>
      </c>
      <c r="F253" s="21">
        <v>1283.93</v>
      </c>
      <c r="G253" s="21">
        <v>837</v>
      </c>
      <c r="H253" s="22">
        <f t="shared" si="12"/>
        <v>2229.07</v>
      </c>
      <c r="I253" s="22">
        <f t="shared" si="13"/>
        <v>2534.3100000000004</v>
      </c>
      <c r="J253" s="22">
        <f t="shared" si="14"/>
        <v>2862.01</v>
      </c>
      <c r="K253" s="22">
        <f t="shared" si="15"/>
        <v>3296.6700000000005</v>
      </c>
    </row>
    <row r="254" spans="1:11" s="15" customFormat="1" ht="14.25" customHeight="1">
      <c r="A254" s="31">
        <v>44996</v>
      </c>
      <c r="B254" s="16">
        <v>5</v>
      </c>
      <c r="C254" s="21">
        <v>1331.52</v>
      </c>
      <c r="D254" s="21">
        <v>468.27</v>
      </c>
      <c r="E254" s="21">
        <v>0</v>
      </c>
      <c r="F254" s="21">
        <v>1355.4</v>
      </c>
      <c r="G254" s="21">
        <v>837</v>
      </c>
      <c r="H254" s="22">
        <f t="shared" si="12"/>
        <v>2300.54</v>
      </c>
      <c r="I254" s="22">
        <f t="shared" si="13"/>
        <v>2605.78</v>
      </c>
      <c r="J254" s="22">
        <f t="shared" si="14"/>
        <v>2933.48</v>
      </c>
      <c r="K254" s="22">
        <f t="shared" si="15"/>
        <v>3368.14</v>
      </c>
    </row>
    <row r="255" spans="1:11" s="15" customFormat="1" ht="14.25" customHeight="1">
      <c r="A255" s="31">
        <v>44996</v>
      </c>
      <c r="B255" s="16">
        <v>6</v>
      </c>
      <c r="C255" s="21">
        <v>1600.14</v>
      </c>
      <c r="D255" s="21">
        <v>482.24</v>
      </c>
      <c r="E255" s="21">
        <v>0</v>
      </c>
      <c r="F255" s="21">
        <v>1624.02</v>
      </c>
      <c r="G255" s="21">
        <v>837</v>
      </c>
      <c r="H255" s="22">
        <f t="shared" si="12"/>
        <v>2569.16</v>
      </c>
      <c r="I255" s="22">
        <f t="shared" si="13"/>
        <v>2874.4</v>
      </c>
      <c r="J255" s="22">
        <f t="shared" si="14"/>
        <v>3202.1</v>
      </c>
      <c r="K255" s="22">
        <f t="shared" si="15"/>
        <v>3636.7599999999998</v>
      </c>
    </row>
    <row r="256" spans="1:11" s="15" customFormat="1" ht="14.25" customHeight="1">
      <c r="A256" s="31">
        <v>44996</v>
      </c>
      <c r="B256" s="16">
        <v>7</v>
      </c>
      <c r="C256" s="21">
        <v>2083.93</v>
      </c>
      <c r="D256" s="21">
        <v>120.68</v>
      </c>
      <c r="E256" s="21">
        <v>0</v>
      </c>
      <c r="F256" s="21">
        <v>2107.81</v>
      </c>
      <c r="G256" s="21">
        <v>837</v>
      </c>
      <c r="H256" s="22">
        <f t="shared" si="12"/>
        <v>3052.95</v>
      </c>
      <c r="I256" s="22">
        <f t="shared" si="13"/>
        <v>3358.19</v>
      </c>
      <c r="J256" s="22">
        <f t="shared" si="14"/>
        <v>3685.89</v>
      </c>
      <c r="K256" s="22">
        <f t="shared" si="15"/>
        <v>4120.549999999999</v>
      </c>
    </row>
    <row r="257" spans="1:11" s="15" customFormat="1" ht="14.25" customHeight="1">
      <c r="A257" s="31">
        <v>44996</v>
      </c>
      <c r="B257" s="16">
        <v>8</v>
      </c>
      <c r="C257" s="21">
        <v>2147.57</v>
      </c>
      <c r="D257" s="21">
        <v>93.28</v>
      </c>
      <c r="E257" s="21">
        <v>0</v>
      </c>
      <c r="F257" s="21">
        <v>2171.45</v>
      </c>
      <c r="G257" s="21">
        <v>837</v>
      </c>
      <c r="H257" s="22">
        <f t="shared" si="12"/>
        <v>3116.5899999999997</v>
      </c>
      <c r="I257" s="22">
        <f t="shared" si="13"/>
        <v>3421.83</v>
      </c>
      <c r="J257" s="22">
        <f t="shared" si="14"/>
        <v>3749.5299999999997</v>
      </c>
      <c r="K257" s="22">
        <f t="shared" si="15"/>
        <v>4184.19</v>
      </c>
    </row>
    <row r="258" spans="1:11" s="15" customFormat="1" ht="14.25" customHeight="1">
      <c r="A258" s="31">
        <v>44996</v>
      </c>
      <c r="B258" s="16">
        <v>9</v>
      </c>
      <c r="C258" s="21">
        <v>2155.52</v>
      </c>
      <c r="D258" s="21">
        <v>90.03</v>
      </c>
      <c r="E258" s="21">
        <v>0</v>
      </c>
      <c r="F258" s="21">
        <v>2179.4</v>
      </c>
      <c r="G258" s="21">
        <v>837</v>
      </c>
      <c r="H258" s="22">
        <f t="shared" si="12"/>
        <v>3124.54</v>
      </c>
      <c r="I258" s="22">
        <f t="shared" si="13"/>
        <v>3429.78</v>
      </c>
      <c r="J258" s="22">
        <f t="shared" si="14"/>
        <v>3757.48</v>
      </c>
      <c r="K258" s="22">
        <f t="shared" si="15"/>
        <v>4192.139999999999</v>
      </c>
    </row>
    <row r="259" spans="1:11" s="15" customFormat="1" ht="14.25" customHeight="1">
      <c r="A259" s="31">
        <v>44996</v>
      </c>
      <c r="B259" s="16">
        <v>10</v>
      </c>
      <c r="C259" s="21">
        <v>2171.03</v>
      </c>
      <c r="D259" s="21">
        <v>48.23</v>
      </c>
      <c r="E259" s="21">
        <v>0</v>
      </c>
      <c r="F259" s="21">
        <v>2194.91</v>
      </c>
      <c r="G259" s="21">
        <v>837</v>
      </c>
      <c r="H259" s="22">
        <f t="shared" si="12"/>
        <v>3140.0499999999997</v>
      </c>
      <c r="I259" s="22">
        <f t="shared" si="13"/>
        <v>3445.29</v>
      </c>
      <c r="J259" s="22">
        <f t="shared" si="14"/>
        <v>3772.99</v>
      </c>
      <c r="K259" s="22">
        <f t="shared" si="15"/>
        <v>4207.65</v>
      </c>
    </row>
    <row r="260" spans="1:11" s="15" customFormat="1" ht="14.25" customHeight="1">
      <c r="A260" s="31">
        <v>44996</v>
      </c>
      <c r="B260" s="16">
        <v>11</v>
      </c>
      <c r="C260" s="21">
        <v>2170.85</v>
      </c>
      <c r="D260" s="21">
        <v>55.6</v>
      </c>
      <c r="E260" s="21">
        <v>0</v>
      </c>
      <c r="F260" s="21">
        <v>2194.73</v>
      </c>
      <c r="G260" s="21">
        <v>837</v>
      </c>
      <c r="H260" s="22">
        <f t="shared" si="12"/>
        <v>3139.87</v>
      </c>
      <c r="I260" s="22">
        <f t="shared" si="13"/>
        <v>3445.11</v>
      </c>
      <c r="J260" s="22">
        <f t="shared" si="14"/>
        <v>3772.81</v>
      </c>
      <c r="K260" s="22">
        <f t="shared" si="15"/>
        <v>4207.469999999999</v>
      </c>
    </row>
    <row r="261" spans="1:11" s="15" customFormat="1" ht="14.25" customHeight="1">
      <c r="A261" s="31">
        <v>44996</v>
      </c>
      <c r="B261" s="16">
        <v>12</v>
      </c>
      <c r="C261" s="21">
        <v>2172.08</v>
      </c>
      <c r="D261" s="21">
        <v>66.03</v>
      </c>
      <c r="E261" s="21">
        <v>0</v>
      </c>
      <c r="F261" s="21">
        <v>2195.96</v>
      </c>
      <c r="G261" s="21">
        <v>837</v>
      </c>
      <c r="H261" s="22">
        <f t="shared" si="12"/>
        <v>3141.1</v>
      </c>
      <c r="I261" s="22">
        <f t="shared" si="13"/>
        <v>3446.34</v>
      </c>
      <c r="J261" s="22">
        <f t="shared" si="14"/>
        <v>3774.04</v>
      </c>
      <c r="K261" s="22">
        <f t="shared" si="15"/>
        <v>4208.7</v>
      </c>
    </row>
    <row r="262" spans="1:11" s="15" customFormat="1" ht="14.25" customHeight="1">
      <c r="A262" s="31">
        <v>44996</v>
      </c>
      <c r="B262" s="16">
        <v>13</v>
      </c>
      <c r="C262" s="21">
        <v>2174.8</v>
      </c>
      <c r="D262" s="21">
        <v>43.9</v>
      </c>
      <c r="E262" s="21">
        <v>0</v>
      </c>
      <c r="F262" s="21">
        <v>2198.68</v>
      </c>
      <c r="G262" s="21">
        <v>837</v>
      </c>
      <c r="H262" s="22">
        <f t="shared" si="12"/>
        <v>3143.8199999999997</v>
      </c>
      <c r="I262" s="22">
        <f t="shared" si="13"/>
        <v>3449.06</v>
      </c>
      <c r="J262" s="22">
        <f t="shared" si="14"/>
        <v>3776.7599999999998</v>
      </c>
      <c r="K262" s="22">
        <f t="shared" si="15"/>
        <v>4211.419999999999</v>
      </c>
    </row>
    <row r="263" spans="1:11" s="15" customFormat="1" ht="14.25" customHeight="1">
      <c r="A263" s="31">
        <v>44996</v>
      </c>
      <c r="B263" s="16">
        <v>14</v>
      </c>
      <c r="C263" s="21">
        <v>2173.18</v>
      </c>
      <c r="D263" s="21">
        <v>49.82</v>
      </c>
      <c r="E263" s="21">
        <v>0</v>
      </c>
      <c r="F263" s="21">
        <v>2197.06</v>
      </c>
      <c r="G263" s="21">
        <v>837</v>
      </c>
      <c r="H263" s="22">
        <f t="shared" si="12"/>
        <v>3142.2</v>
      </c>
      <c r="I263" s="22">
        <f t="shared" si="13"/>
        <v>3447.44</v>
      </c>
      <c r="J263" s="22">
        <f t="shared" si="14"/>
        <v>3775.14</v>
      </c>
      <c r="K263" s="22">
        <f t="shared" si="15"/>
        <v>4209.799999999999</v>
      </c>
    </row>
    <row r="264" spans="1:11" s="15" customFormat="1" ht="14.25" customHeight="1">
      <c r="A264" s="31">
        <v>44996</v>
      </c>
      <c r="B264" s="16">
        <v>15</v>
      </c>
      <c r="C264" s="21">
        <v>2161.54</v>
      </c>
      <c r="D264" s="21">
        <v>72.56</v>
      </c>
      <c r="E264" s="21">
        <v>0</v>
      </c>
      <c r="F264" s="21">
        <v>2185.42</v>
      </c>
      <c r="G264" s="21">
        <v>837</v>
      </c>
      <c r="H264" s="22">
        <f t="shared" si="12"/>
        <v>3130.56</v>
      </c>
      <c r="I264" s="22">
        <f t="shared" si="13"/>
        <v>3435.8</v>
      </c>
      <c r="J264" s="22">
        <f t="shared" si="14"/>
        <v>3763.5</v>
      </c>
      <c r="K264" s="22">
        <f t="shared" si="15"/>
        <v>4198.16</v>
      </c>
    </row>
    <row r="265" spans="1:11" s="15" customFormat="1" ht="14.25" customHeight="1">
      <c r="A265" s="31">
        <v>44996</v>
      </c>
      <c r="B265" s="16">
        <v>16</v>
      </c>
      <c r="C265" s="21">
        <v>2146.48</v>
      </c>
      <c r="D265" s="21">
        <v>71.9</v>
      </c>
      <c r="E265" s="21">
        <v>0</v>
      </c>
      <c r="F265" s="21">
        <v>2170.36</v>
      </c>
      <c r="G265" s="21">
        <v>837</v>
      </c>
      <c r="H265" s="22">
        <f t="shared" si="12"/>
        <v>3115.5</v>
      </c>
      <c r="I265" s="22">
        <f t="shared" si="13"/>
        <v>3420.7400000000002</v>
      </c>
      <c r="J265" s="22">
        <f t="shared" si="14"/>
        <v>3748.44</v>
      </c>
      <c r="K265" s="22">
        <f t="shared" si="15"/>
        <v>4183.099999999999</v>
      </c>
    </row>
    <row r="266" spans="1:11" s="15" customFormat="1" ht="14.25" customHeight="1">
      <c r="A266" s="31">
        <v>44996</v>
      </c>
      <c r="B266" s="16">
        <v>17</v>
      </c>
      <c r="C266" s="21">
        <v>2122.54</v>
      </c>
      <c r="D266" s="21">
        <v>69.17</v>
      </c>
      <c r="E266" s="21">
        <v>0</v>
      </c>
      <c r="F266" s="21">
        <v>2146.42</v>
      </c>
      <c r="G266" s="21">
        <v>837</v>
      </c>
      <c r="H266" s="22">
        <f aca="true" t="shared" si="16" ref="H266:H329">SUM($F266,$G266,$N$5,$N$7)</f>
        <v>3091.56</v>
      </c>
      <c r="I266" s="22">
        <f aca="true" t="shared" si="17" ref="I266:I329">SUM($F266,$G266,$O$5,$O$7)</f>
        <v>3396.8</v>
      </c>
      <c r="J266" s="22">
        <f aca="true" t="shared" si="18" ref="J266:J329">SUM($F266,$G266,$P$5,$P$7)</f>
        <v>3724.5</v>
      </c>
      <c r="K266" s="22">
        <f aca="true" t="shared" si="19" ref="K266:K329">SUM($F266,$G266,$Q$5,$Q$7)</f>
        <v>4159.16</v>
      </c>
    </row>
    <row r="267" spans="1:11" s="15" customFormat="1" ht="14.25" customHeight="1">
      <c r="A267" s="31">
        <v>44996</v>
      </c>
      <c r="B267" s="16">
        <v>18</v>
      </c>
      <c r="C267" s="21">
        <v>2150.37</v>
      </c>
      <c r="D267" s="21">
        <v>51.56</v>
      </c>
      <c r="E267" s="21">
        <v>0</v>
      </c>
      <c r="F267" s="21">
        <v>2174.25</v>
      </c>
      <c r="G267" s="21">
        <v>837</v>
      </c>
      <c r="H267" s="22">
        <f t="shared" si="16"/>
        <v>3119.39</v>
      </c>
      <c r="I267" s="22">
        <f t="shared" si="17"/>
        <v>3424.63</v>
      </c>
      <c r="J267" s="22">
        <f t="shared" si="18"/>
        <v>3752.33</v>
      </c>
      <c r="K267" s="22">
        <f t="shared" si="19"/>
        <v>4186.99</v>
      </c>
    </row>
    <row r="268" spans="1:11" s="15" customFormat="1" ht="14.25" customHeight="1">
      <c r="A268" s="31">
        <v>44996</v>
      </c>
      <c r="B268" s="16">
        <v>19</v>
      </c>
      <c r="C268" s="21">
        <v>2165.83</v>
      </c>
      <c r="D268" s="21">
        <v>37.2</v>
      </c>
      <c r="E268" s="21">
        <v>0</v>
      </c>
      <c r="F268" s="21">
        <v>2189.71</v>
      </c>
      <c r="G268" s="21">
        <v>837</v>
      </c>
      <c r="H268" s="22">
        <f t="shared" si="16"/>
        <v>3134.85</v>
      </c>
      <c r="I268" s="22">
        <f t="shared" si="17"/>
        <v>3440.09</v>
      </c>
      <c r="J268" s="22">
        <f t="shared" si="18"/>
        <v>3767.79</v>
      </c>
      <c r="K268" s="22">
        <f t="shared" si="19"/>
        <v>4202.45</v>
      </c>
    </row>
    <row r="269" spans="1:11" s="15" customFormat="1" ht="14.25" customHeight="1">
      <c r="A269" s="31">
        <v>44996</v>
      </c>
      <c r="B269" s="16">
        <v>20</v>
      </c>
      <c r="C269" s="21">
        <v>2145.02</v>
      </c>
      <c r="D269" s="21">
        <v>51.94</v>
      </c>
      <c r="E269" s="21">
        <v>0</v>
      </c>
      <c r="F269" s="21">
        <v>2168.9</v>
      </c>
      <c r="G269" s="21">
        <v>837</v>
      </c>
      <c r="H269" s="22">
        <f t="shared" si="16"/>
        <v>3114.04</v>
      </c>
      <c r="I269" s="22">
        <f t="shared" si="17"/>
        <v>3419.28</v>
      </c>
      <c r="J269" s="22">
        <f t="shared" si="18"/>
        <v>3746.98</v>
      </c>
      <c r="K269" s="22">
        <f t="shared" si="19"/>
        <v>4181.639999999999</v>
      </c>
    </row>
    <row r="270" spans="1:11" s="15" customFormat="1" ht="14.25" customHeight="1">
      <c r="A270" s="31">
        <v>44996</v>
      </c>
      <c r="B270" s="16">
        <v>21</v>
      </c>
      <c r="C270" s="21">
        <v>2148.35</v>
      </c>
      <c r="D270" s="21">
        <v>1.69</v>
      </c>
      <c r="E270" s="21">
        <v>0</v>
      </c>
      <c r="F270" s="21">
        <v>2172.23</v>
      </c>
      <c r="G270" s="21">
        <v>837</v>
      </c>
      <c r="H270" s="22">
        <f t="shared" si="16"/>
        <v>3117.37</v>
      </c>
      <c r="I270" s="22">
        <f t="shared" si="17"/>
        <v>3422.61</v>
      </c>
      <c r="J270" s="22">
        <f t="shared" si="18"/>
        <v>3750.31</v>
      </c>
      <c r="K270" s="22">
        <f t="shared" si="19"/>
        <v>4184.969999999999</v>
      </c>
    </row>
    <row r="271" spans="1:11" s="15" customFormat="1" ht="14.25" customHeight="1">
      <c r="A271" s="31">
        <v>44996</v>
      </c>
      <c r="B271" s="16">
        <v>22</v>
      </c>
      <c r="C271" s="21">
        <v>2074.89</v>
      </c>
      <c r="D271" s="21">
        <v>0</v>
      </c>
      <c r="E271" s="21">
        <v>13.24</v>
      </c>
      <c r="F271" s="21">
        <v>2098.77</v>
      </c>
      <c r="G271" s="21">
        <v>837</v>
      </c>
      <c r="H271" s="22">
        <f t="shared" si="16"/>
        <v>3043.91</v>
      </c>
      <c r="I271" s="22">
        <f t="shared" si="17"/>
        <v>3349.15</v>
      </c>
      <c r="J271" s="22">
        <f t="shared" si="18"/>
        <v>3676.85</v>
      </c>
      <c r="K271" s="22">
        <f t="shared" si="19"/>
        <v>4111.509999999999</v>
      </c>
    </row>
    <row r="272" spans="1:11" s="15" customFormat="1" ht="14.25" customHeight="1">
      <c r="A272" s="31">
        <v>44996</v>
      </c>
      <c r="B272" s="16">
        <v>23</v>
      </c>
      <c r="C272" s="21">
        <v>1505.09</v>
      </c>
      <c r="D272" s="21">
        <v>0</v>
      </c>
      <c r="E272" s="21">
        <v>383.92</v>
      </c>
      <c r="F272" s="21">
        <v>1528.97</v>
      </c>
      <c r="G272" s="21">
        <v>837</v>
      </c>
      <c r="H272" s="22">
        <f t="shared" si="16"/>
        <v>2474.11</v>
      </c>
      <c r="I272" s="22">
        <f t="shared" si="17"/>
        <v>2779.3500000000004</v>
      </c>
      <c r="J272" s="22">
        <f t="shared" si="18"/>
        <v>3107.05</v>
      </c>
      <c r="K272" s="22">
        <f t="shared" si="19"/>
        <v>3541.7100000000005</v>
      </c>
    </row>
    <row r="273" spans="1:11" s="15" customFormat="1" ht="14.25" customHeight="1">
      <c r="A273" s="31">
        <v>44997</v>
      </c>
      <c r="B273" s="16">
        <v>0</v>
      </c>
      <c r="C273" s="21">
        <v>1305.93</v>
      </c>
      <c r="D273" s="21">
        <v>77.66</v>
      </c>
      <c r="E273" s="21">
        <v>0</v>
      </c>
      <c r="F273" s="21">
        <v>1329.81</v>
      </c>
      <c r="G273" s="21">
        <v>837</v>
      </c>
      <c r="H273" s="22">
        <f t="shared" si="16"/>
        <v>2274.95</v>
      </c>
      <c r="I273" s="22">
        <f t="shared" si="17"/>
        <v>2580.19</v>
      </c>
      <c r="J273" s="22">
        <f t="shared" si="18"/>
        <v>2907.89</v>
      </c>
      <c r="K273" s="22">
        <f t="shared" si="19"/>
        <v>3342.5499999999997</v>
      </c>
    </row>
    <row r="274" spans="1:11" s="15" customFormat="1" ht="14.25" customHeight="1">
      <c r="A274" s="31">
        <v>44997</v>
      </c>
      <c r="B274" s="16">
        <v>1</v>
      </c>
      <c r="C274" s="21">
        <v>1270.66</v>
      </c>
      <c r="D274" s="21">
        <v>0</v>
      </c>
      <c r="E274" s="21">
        <v>40.81</v>
      </c>
      <c r="F274" s="21">
        <v>1294.54</v>
      </c>
      <c r="G274" s="21">
        <v>837</v>
      </c>
      <c r="H274" s="22">
        <f t="shared" si="16"/>
        <v>2239.68</v>
      </c>
      <c r="I274" s="22">
        <f t="shared" si="17"/>
        <v>2544.92</v>
      </c>
      <c r="J274" s="22">
        <f t="shared" si="18"/>
        <v>2872.62</v>
      </c>
      <c r="K274" s="22">
        <f t="shared" si="19"/>
        <v>3307.28</v>
      </c>
    </row>
    <row r="275" spans="1:11" s="15" customFormat="1" ht="14.25" customHeight="1">
      <c r="A275" s="31">
        <v>44997</v>
      </c>
      <c r="B275" s="16">
        <v>2</v>
      </c>
      <c r="C275" s="21">
        <v>1241.22</v>
      </c>
      <c r="D275" s="21">
        <v>0</v>
      </c>
      <c r="E275" s="21">
        <v>26.71</v>
      </c>
      <c r="F275" s="21">
        <v>1265.1</v>
      </c>
      <c r="G275" s="21">
        <v>837</v>
      </c>
      <c r="H275" s="22">
        <f t="shared" si="16"/>
        <v>2210.24</v>
      </c>
      <c r="I275" s="22">
        <f t="shared" si="17"/>
        <v>2515.48</v>
      </c>
      <c r="J275" s="22">
        <f t="shared" si="18"/>
        <v>2843.18</v>
      </c>
      <c r="K275" s="22">
        <f t="shared" si="19"/>
        <v>3277.8399999999997</v>
      </c>
    </row>
    <row r="276" spans="1:11" s="15" customFormat="1" ht="14.25" customHeight="1">
      <c r="A276" s="31">
        <v>44997</v>
      </c>
      <c r="B276" s="16">
        <v>3</v>
      </c>
      <c r="C276" s="21">
        <v>1226.45</v>
      </c>
      <c r="D276" s="21">
        <v>8.81</v>
      </c>
      <c r="E276" s="21">
        <v>0</v>
      </c>
      <c r="F276" s="21">
        <v>1250.33</v>
      </c>
      <c r="G276" s="21">
        <v>837</v>
      </c>
      <c r="H276" s="22">
        <f t="shared" si="16"/>
        <v>2195.47</v>
      </c>
      <c r="I276" s="22">
        <f t="shared" si="17"/>
        <v>2500.71</v>
      </c>
      <c r="J276" s="22">
        <f t="shared" si="18"/>
        <v>2828.41</v>
      </c>
      <c r="K276" s="22">
        <f t="shared" si="19"/>
        <v>3263.07</v>
      </c>
    </row>
    <row r="277" spans="1:11" s="15" customFormat="1" ht="14.25" customHeight="1">
      <c r="A277" s="31">
        <v>44997</v>
      </c>
      <c r="B277" s="16">
        <v>4</v>
      </c>
      <c r="C277" s="21">
        <v>1279.43</v>
      </c>
      <c r="D277" s="21">
        <v>121.14</v>
      </c>
      <c r="E277" s="21">
        <v>0</v>
      </c>
      <c r="F277" s="21">
        <v>1303.31</v>
      </c>
      <c r="G277" s="21">
        <v>837</v>
      </c>
      <c r="H277" s="22">
        <f t="shared" si="16"/>
        <v>2248.45</v>
      </c>
      <c r="I277" s="22">
        <f t="shared" si="17"/>
        <v>2553.69</v>
      </c>
      <c r="J277" s="22">
        <f t="shared" si="18"/>
        <v>2881.39</v>
      </c>
      <c r="K277" s="22">
        <f t="shared" si="19"/>
        <v>3316.0499999999997</v>
      </c>
    </row>
    <row r="278" spans="1:11" s="15" customFormat="1" ht="14.25" customHeight="1">
      <c r="A278" s="31">
        <v>44997</v>
      </c>
      <c r="B278" s="16">
        <v>5</v>
      </c>
      <c r="C278" s="21">
        <v>1356.54</v>
      </c>
      <c r="D278" s="21">
        <v>193.73</v>
      </c>
      <c r="E278" s="21">
        <v>0</v>
      </c>
      <c r="F278" s="21">
        <v>1380.42</v>
      </c>
      <c r="G278" s="21">
        <v>837</v>
      </c>
      <c r="H278" s="22">
        <f t="shared" si="16"/>
        <v>2325.56</v>
      </c>
      <c r="I278" s="22">
        <f t="shared" si="17"/>
        <v>2630.8</v>
      </c>
      <c r="J278" s="22">
        <f t="shared" si="18"/>
        <v>2958.5</v>
      </c>
      <c r="K278" s="22">
        <f t="shared" si="19"/>
        <v>3393.1600000000003</v>
      </c>
    </row>
    <row r="279" spans="1:11" s="15" customFormat="1" ht="14.25" customHeight="1">
      <c r="A279" s="31">
        <v>44997</v>
      </c>
      <c r="B279" s="16">
        <v>6</v>
      </c>
      <c r="C279" s="21">
        <v>1632.67</v>
      </c>
      <c r="D279" s="21">
        <v>378.83</v>
      </c>
      <c r="E279" s="21">
        <v>0</v>
      </c>
      <c r="F279" s="21">
        <v>1656.55</v>
      </c>
      <c r="G279" s="21">
        <v>837</v>
      </c>
      <c r="H279" s="22">
        <f t="shared" si="16"/>
        <v>2601.69</v>
      </c>
      <c r="I279" s="22">
        <f t="shared" si="17"/>
        <v>2906.9300000000003</v>
      </c>
      <c r="J279" s="22">
        <f t="shared" si="18"/>
        <v>3234.63</v>
      </c>
      <c r="K279" s="22">
        <f t="shared" si="19"/>
        <v>3669.2900000000004</v>
      </c>
    </row>
    <row r="280" spans="1:11" s="15" customFormat="1" ht="14.25" customHeight="1">
      <c r="A280" s="31">
        <v>44997</v>
      </c>
      <c r="B280" s="16">
        <v>7</v>
      </c>
      <c r="C280" s="21">
        <v>2079.35</v>
      </c>
      <c r="D280" s="21">
        <v>88.79</v>
      </c>
      <c r="E280" s="21">
        <v>0</v>
      </c>
      <c r="F280" s="21">
        <v>2103.23</v>
      </c>
      <c r="G280" s="21">
        <v>837</v>
      </c>
      <c r="H280" s="22">
        <f t="shared" si="16"/>
        <v>3048.37</v>
      </c>
      <c r="I280" s="22">
        <f t="shared" si="17"/>
        <v>3353.61</v>
      </c>
      <c r="J280" s="22">
        <f t="shared" si="18"/>
        <v>3681.31</v>
      </c>
      <c r="K280" s="22">
        <f t="shared" si="19"/>
        <v>4115.969999999999</v>
      </c>
    </row>
    <row r="281" spans="1:11" s="15" customFormat="1" ht="14.25" customHeight="1">
      <c r="A281" s="31">
        <v>44997</v>
      </c>
      <c r="B281" s="16">
        <v>8</v>
      </c>
      <c r="C281" s="21">
        <v>2163.16</v>
      </c>
      <c r="D281" s="21">
        <v>56.21</v>
      </c>
      <c r="E281" s="21">
        <v>0</v>
      </c>
      <c r="F281" s="21">
        <v>2187.04</v>
      </c>
      <c r="G281" s="21">
        <v>837</v>
      </c>
      <c r="H281" s="22">
        <f t="shared" si="16"/>
        <v>3132.18</v>
      </c>
      <c r="I281" s="22">
        <f t="shared" si="17"/>
        <v>3437.42</v>
      </c>
      <c r="J281" s="22">
        <f t="shared" si="18"/>
        <v>3765.12</v>
      </c>
      <c r="K281" s="22">
        <f t="shared" si="19"/>
        <v>4199.78</v>
      </c>
    </row>
    <row r="282" spans="1:11" s="15" customFormat="1" ht="14.25" customHeight="1">
      <c r="A282" s="31">
        <v>44997</v>
      </c>
      <c r="B282" s="16">
        <v>9</v>
      </c>
      <c r="C282" s="21">
        <v>2179.87</v>
      </c>
      <c r="D282" s="21">
        <v>90.19</v>
      </c>
      <c r="E282" s="21">
        <v>0</v>
      </c>
      <c r="F282" s="21">
        <v>2203.75</v>
      </c>
      <c r="G282" s="21">
        <v>837</v>
      </c>
      <c r="H282" s="22">
        <f t="shared" si="16"/>
        <v>3148.89</v>
      </c>
      <c r="I282" s="22">
        <f t="shared" si="17"/>
        <v>3454.13</v>
      </c>
      <c r="J282" s="22">
        <f t="shared" si="18"/>
        <v>3781.83</v>
      </c>
      <c r="K282" s="22">
        <f t="shared" si="19"/>
        <v>4216.49</v>
      </c>
    </row>
    <row r="283" spans="1:11" s="15" customFormat="1" ht="14.25" customHeight="1">
      <c r="A283" s="31">
        <v>44997</v>
      </c>
      <c r="B283" s="16">
        <v>10</v>
      </c>
      <c r="C283" s="21">
        <v>2190.25</v>
      </c>
      <c r="D283" s="21">
        <v>46.85</v>
      </c>
      <c r="E283" s="21">
        <v>0</v>
      </c>
      <c r="F283" s="21">
        <v>2214.13</v>
      </c>
      <c r="G283" s="21">
        <v>837</v>
      </c>
      <c r="H283" s="22">
        <f t="shared" si="16"/>
        <v>3159.27</v>
      </c>
      <c r="I283" s="22">
        <f t="shared" si="17"/>
        <v>3464.51</v>
      </c>
      <c r="J283" s="22">
        <f t="shared" si="18"/>
        <v>3792.21</v>
      </c>
      <c r="K283" s="22">
        <f t="shared" si="19"/>
        <v>4226.87</v>
      </c>
    </row>
    <row r="284" spans="1:11" s="15" customFormat="1" ht="14.25" customHeight="1">
      <c r="A284" s="31">
        <v>44997</v>
      </c>
      <c r="B284" s="16">
        <v>11</v>
      </c>
      <c r="C284" s="21">
        <v>2184.24</v>
      </c>
      <c r="D284" s="21">
        <v>13.71</v>
      </c>
      <c r="E284" s="21">
        <v>0</v>
      </c>
      <c r="F284" s="21">
        <v>2208.12</v>
      </c>
      <c r="G284" s="21">
        <v>837</v>
      </c>
      <c r="H284" s="22">
        <f t="shared" si="16"/>
        <v>3153.2599999999998</v>
      </c>
      <c r="I284" s="22">
        <f t="shared" si="17"/>
        <v>3458.5</v>
      </c>
      <c r="J284" s="22">
        <f t="shared" si="18"/>
        <v>3786.2</v>
      </c>
      <c r="K284" s="22">
        <f t="shared" si="19"/>
        <v>4220.86</v>
      </c>
    </row>
    <row r="285" spans="1:11" s="15" customFormat="1" ht="14.25" customHeight="1">
      <c r="A285" s="31">
        <v>44997</v>
      </c>
      <c r="B285" s="16">
        <v>12</v>
      </c>
      <c r="C285" s="21">
        <v>2179.45</v>
      </c>
      <c r="D285" s="21">
        <v>16.53</v>
      </c>
      <c r="E285" s="21">
        <v>0</v>
      </c>
      <c r="F285" s="21">
        <v>2203.33</v>
      </c>
      <c r="G285" s="21">
        <v>837</v>
      </c>
      <c r="H285" s="22">
        <f t="shared" si="16"/>
        <v>3148.47</v>
      </c>
      <c r="I285" s="22">
        <f t="shared" si="17"/>
        <v>3453.71</v>
      </c>
      <c r="J285" s="22">
        <f t="shared" si="18"/>
        <v>3781.41</v>
      </c>
      <c r="K285" s="22">
        <f t="shared" si="19"/>
        <v>4216.07</v>
      </c>
    </row>
    <row r="286" spans="1:11" s="15" customFormat="1" ht="14.25" customHeight="1">
      <c r="A286" s="31">
        <v>44997</v>
      </c>
      <c r="B286" s="16">
        <v>13</v>
      </c>
      <c r="C286" s="21">
        <v>2174</v>
      </c>
      <c r="D286" s="21">
        <v>15.96</v>
      </c>
      <c r="E286" s="21">
        <v>0</v>
      </c>
      <c r="F286" s="21">
        <v>2197.88</v>
      </c>
      <c r="G286" s="21">
        <v>837</v>
      </c>
      <c r="H286" s="22">
        <f t="shared" si="16"/>
        <v>3143.02</v>
      </c>
      <c r="I286" s="22">
        <f t="shared" si="17"/>
        <v>3448.26</v>
      </c>
      <c r="J286" s="22">
        <f t="shared" si="18"/>
        <v>3775.96</v>
      </c>
      <c r="K286" s="22">
        <f t="shared" si="19"/>
        <v>4210.62</v>
      </c>
    </row>
    <row r="287" spans="1:11" s="15" customFormat="1" ht="14.25" customHeight="1">
      <c r="A287" s="31">
        <v>44997</v>
      </c>
      <c r="B287" s="16">
        <v>14</v>
      </c>
      <c r="C287" s="21">
        <v>2178.45</v>
      </c>
      <c r="D287" s="21">
        <v>10.97</v>
      </c>
      <c r="E287" s="21">
        <v>0</v>
      </c>
      <c r="F287" s="21">
        <v>2202.33</v>
      </c>
      <c r="G287" s="21">
        <v>837</v>
      </c>
      <c r="H287" s="22">
        <f t="shared" si="16"/>
        <v>3147.47</v>
      </c>
      <c r="I287" s="22">
        <f t="shared" si="17"/>
        <v>3452.71</v>
      </c>
      <c r="J287" s="22">
        <f t="shared" si="18"/>
        <v>3780.41</v>
      </c>
      <c r="K287" s="22">
        <f t="shared" si="19"/>
        <v>4215.07</v>
      </c>
    </row>
    <row r="288" spans="1:11" s="15" customFormat="1" ht="14.25" customHeight="1">
      <c r="A288" s="31">
        <v>44997</v>
      </c>
      <c r="B288" s="16">
        <v>15</v>
      </c>
      <c r="C288" s="21">
        <v>2176.42</v>
      </c>
      <c r="D288" s="21">
        <v>13.52</v>
      </c>
      <c r="E288" s="21">
        <v>0</v>
      </c>
      <c r="F288" s="21">
        <v>2200.3</v>
      </c>
      <c r="G288" s="21">
        <v>837</v>
      </c>
      <c r="H288" s="22">
        <f t="shared" si="16"/>
        <v>3145.44</v>
      </c>
      <c r="I288" s="22">
        <f t="shared" si="17"/>
        <v>3450.6800000000003</v>
      </c>
      <c r="J288" s="22">
        <f t="shared" si="18"/>
        <v>3778.38</v>
      </c>
      <c r="K288" s="22">
        <f t="shared" si="19"/>
        <v>4213.04</v>
      </c>
    </row>
    <row r="289" spans="1:11" s="15" customFormat="1" ht="14.25" customHeight="1">
      <c r="A289" s="31">
        <v>44997</v>
      </c>
      <c r="B289" s="16">
        <v>16</v>
      </c>
      <c r="C289" s="21">
        <v>2150.19</v>
      </c>
      <c r="D289" s="21">
        <v>43.8</v>
      </c>
      <c r="E289" s="21">
        <v>0</v>
      </c>
      <c r="F289" s="21">
        <v>2174.07</v>
      </c>
      <c r="G289" s="21">
        <v>837</v>
      </c>
      <c r="H289" s="22">
        <f t="shared" si="16"/>
        <v>3119.21</v>
      </c>
      <c r="I289" s="22">
        <f t="shared" si="17"/>
        <v>3424.4500000000003</v>
      </c>
      <c r="J289" s="22">
        <f t="shared" si="18"/>
        <v>3752.15</v>
      </c>
      <c r="K289" s="22">
        <f t="shared" si="19"/>
        <v>4186.8099999999995</v>
      </c>
    </row>
    <row r="290" spans="1:11" s="15" customFormat="1" ht="14.25" customHeight="1">
      <c r="A290" s="31">
        <v>44997</v>
      </c>
      <c r="B290" s="16">
        <v>17</v>
      </c>
      <c r="C290" s="21">
        <v>2131.08</v>
      </c>
      <c r="D290" s="21">
        <v>62.47</v>
      </c>
      <c r="E290" s="21">
        <v>0</v>
      </c>
      <c r="F290" s="21">
        <v>2154.96</v>
      </c>
      <c r="G290" s="21">
        <v>837</v>
      </c>
      <c r="H290" s="22">
        <f t="shared" si="16"/>
        <v>3100.1</v>
      </c>
      <c r="I290" s="22">
        <f t="shared" si="17"/>
        <v>3405.34</v>
      </c>
      <c r="J290" s="22">
        <f t="shared" si="18"/>
        <v>3733.04</v>
      </c>
      <c r="K290" s="22">
        <f t="shared" si="19"/>
        <v>4167.7</v>
      </c>
    </row>
    <row r="291" spans="1:11" s="15" customFormat="1" ht="14.25" customHeight="1">
      <c r="A291" s="31">
        <v>44997</v>
      </c>
      <c r="B291" s="16">
        <v>18</v>
      </c>
      <c r="C291" s="21">
        <v>2158.03</v>
      </c>
      <c r="D291" s="21">
        <v>40.43</v>
      </c>
      <c r="E291" s="21">
        <v>0</v>
      </c>
      <c r="F291" s="21">
        <v>2181.91</v>
      </c>
      <c r="G291" s="21">
        <v>837</v>
      </c>
      <c r="H291" s="22">
        <f t="shared" si="16"/>
        <v>3127.0499999999997</v>
      </c>
      <c r="I291" s="22">
        <f t="shared" si="17"/>
        <v>3432.29</v>
      </c>
      <c r="J291" s="22">
        <f t="shared" si="18"/>
        <v>3759.99</v>
      </c>
      <c r="K291" s="22">
        <f t="shared" si="19"/>
        <v>4194.65</v>
      </c>
    </row>
    <row r="292" spans="1:11" s="15" customFormat="1" ht="14.25" customHeight="1">
      <c r="A292" s="31">
        <v>44997</v>
      </c>
      <c r="B292" s="16">
        <v>19</v>
      </c>
      <c r="C292" s="21">
        <v>2166.54</v>
      </c>
      <c r="D292" s="21">
        <v>21.12</v>
      </c>
      <c r="E292" s="21">
        <v>0</v>
      </c>
      <c r="F292" s="21">
        <v>2190.42</v>
      </c>
      <c r="G292" s="21">
        <v>837</v>
      </c>
      <c r="H292" s="22">
        <f t="shared" si="16"/>
        <v>3135.56</v>
      </c>
      <c r="I292" s="22">
        <f t="shared" si="17"/>
        <v>3440.8</v>
      </c>
      <c r="J292" s="22">
        <f t="shared" si="18"/>
        <v>3768.5</v>
      </c>
      <c r="K292" s="22">
        <f t="shared" si="19"/>
        <v>4203.16</v>
      </c>
    </row>
    <row r="293" spans="1:11" s="15" customFormat="1" ht="14.25" customHeight="1">
      <c r="A293" s="31">
        <v>44997</v>
      </c>
      <c r="B293" s="16">
        <v>20</v>
      </c>
      <c r="C293" s="21">
        <v>2158.65</v>
      </c>
      <c r="D293" s="21">
        <v>0</v>
      </c>
      <c r="E293" s="21">
        <v>12.38</v>
      </c>
      <c r="F293" s="21">
        <v>2182.53</v>
      </c>
      <c r="G293" s="21">
        <v>837</v>
      </c>
      <c r="H293" s="22">
        <f t="shared" si="16"/>
        <v>3127.67</v>
      </c>
      <c r="I293" s="22">
        <f t="shared" si="17"/>
        <v>3432.9100000000003</v>
      </c>
      <c r="J293" s="22">
        <f t="shared" si="18"/>
        <v>3760.61</v>
      </c>
      <c r="K293" s="22">
        <f t="shared" si="19"/>
        <v>4195.2699999999995</v>
      </c>
    </row>
    <row r="294" spans="1:11" s="15" customFormat="1" ht="14.25" customHeight="1">
      <c r="A294" s="31">
        <v>44997</v>
      </c>
      <c r="B294" s="16">
        <v>21</v>
      </c>
      <c r="C294" s="21">
        <v>2151.89</v>
      </c>
      <c r="D294" s="21">
        <v>0</v>
      </c>
      <c r="E294" s="21">
        <v>67.88</v>
      </c>
      <c r="F294" s="21">
        <v>2175.77</v>
      </c>
      <c r="G294" s="21">
        <v>837</v>
      </c>
      <c r="H294" s="22">
        <f t="shared" si="16"/>
        <v>3120.91</v>
      </c>
      <c r="I294" s="22">
        <f t="shared" si="17"/>
        <v>3426.15</v>
      </c>
      <c r="J294" s="22">
        <f t="shared" si="18"/>
        <v>3753.85</v>
      </c>
      <c r="K294" s="22">
        <f t="shared" si="19"/>
        <v>4188.509999999999</v>
      </c>
    </row>
    <row r="295" spans="1:11" s="15" customFormat="1" ht="14.25" customHeight="1">
      <c r="A295" s="31">
        <v>44997</v>
      </c>
      <c r="B295" s="16">
        <v>22</v>
      </c>
      <c r="C295" s="21">
        <v>2071.07</v>
      </c>
      <c r="D295" s="21">
        <v>0</v>
      </c>
      <c r="E295" s="21">
        <v>19.35</v>
      </c>
      <c r="F295" s="21">
        <v>2094.95</v>
      </c>
      <c r="G295" s="21">
        <v>837</v>
      </c>
      <c r="H295" s="22">
        <f t="shared" si="16"/>
        <v>3040.0899999999997</v>
      </c>
      <c r="I295" s="22">
        <f t="shared" si="17"/>
        <v>3345.33</v>
      </c>
      <c r="J295" s="22">
        <f t="shared" si="18"/>
        <v>3673.0299999999997</v>
      </c>
      <c r="K295" s="22">
        <f t="shared" si="19"/>
        <v>4107.69</v>
      </c>
    </row>
    <row r="296" spans="1:11" s="15" customFormat="1" ht="14.25" customHeight="1">
      <c r="A296" s="31">
        <v>44997</v>
      </c>
      <c r="B296" s="16">
        <v>23</v>
      </c>
      <c r="C296" s="21">
        <v>1492.39</v>
      </c>
      <c r="D296" s="21">
        <v>0</v>
      </c>
      <c r="E296" s="21">
        <v>180.48</v>
      </c>
      <c r="F296" s="21">
        <v>1516.27</v>
      </c>
      <c r="G296" s="21">
        <v>837</v>
      </c>
      <c r="H296" s="22">
        <f t="shared" si="16"/>
        <v>2461.41</v>
      </c>
      <c r="I296" s="22">
        <f t="shared" si="17"/>
        <v>2766.65</v>
      </c>
      <c r="J296" s="22">
        <f t="shared" si="18"/>
        <v>3094.35</v>
      </c>
      <c r="K296" s="22">
        <f t="shared" si="19"/>
        <v>3529.0099999999998</v>
      </c>
    </row>
    <row r="297" spans="1:11" s="15" customFormat="1" ht="14.25" customHeight="1">
      <c r="A297" s="31">
        <v>44998</v>
      </c>
      <c r="B297" s="16">
        <v>0</v>
      </c>
      <c r="C297" s="21">
        <v>1339.38</v>
      </c>
      <c r="D297" s="21">
        <v>0.28</v>
      </c>
      <c r="E297" s="21">
        <v>0</v>
      </c>
      <c r="F297" s="21">
        <v>1363.26</v>
      </c>
      <c r="G297" s="21">
        <v>837</v>
      </c>
      <c r="H297" s="22">
        <f t="shared" si="16"/>
        <v>2308.4</v>
      </c>
      <c r="I297" s="22">
        <f t="shared" si="17"/>
        <v>2613.6400000000003</v>
      </c>
      <c r="J297" s="22">
        <f t="shared" si="18"/>
        <v>2941.34</v>
      </c>
      <c r="K297" s="22">
        <f t="shared" si="19"/>
        <v>3376.0000000000005</v>
      </c>
    </row>
    <row r="298" spans="1:11" s="15" customFormat="1" ht="14.25" customHeight="1">
      <c r="A298" s="31">
        <v>44998</v>
      </c>
      <c r="B298" s="16">
        <v>1</v>
      </c>
      <c r="C298" s="21">
        <v>1299.61</v>
      </c>
      <c r="D298" s="21">
        <v>43.98</v>
      </c>
      <c r="E298" s="21">
        <v>0</v>
      </c>
      <c r="F298" s="21">
        <v>1323.49</v>
      </c>
      <c r="G298" s="21">
        <v>837</v>
      </c>
      <c r="H298" s="22">
        <f t="shared" si="16"/>
        <v>2268.6299999999997</v>
      </c>
      <c r="I298" s="22">
        <f t="shared" si="17"/>
        <v>2573.87</v>
      </c>
      <c r="J298" s="22">
        <f t="shared" si="18"/>
        <v>2901.5699999999997</v>
      </c>
      <c r="K298" s="22">
        <f t="shared" si="19"/>
        <v>3336.23</v>
      </c>
    </row>
    <row r="299" spans="1:11" s="15" customFormat="1" ht="14.25" customHeight="1">
      <c r="A299" s="31">
        <v>44998</v>
      </c>
      <c r="B299" s="16">
        <v>2</v>
      </c>
      <c r="C299" s="21">
        <v>1279.17</v>
      </c>
      <c r="D299" s="21">
        <v>0</v>
      </c>
      <c r="E299" s="21">
        <v>78.74</v>
      </c>
      <c r="F299" s="21">
        <v>1303.05</v>
      </c>
      <c r="G299" s="21">
        <v>837</v>
      </c>
      <c r="H299" s="22">
        <f t="shared" si="16"/>
        <v>2248.19</v>
      </c>
      <c r="I299" s="22">
        <f t="shared" si="17"/>
        <v>2553.4300000000003</v>
      </c>
      <c r="J299" s="22">
        <f t="shared" si="18"/>
        <v>2881.13</v>
      </c>
      <c r="K299" s="22">
        <f t="shared" si="19"/>
        <v>3315.7900000000004</v>
      </c>
    </row>
    <row r="300" spans="1:11" s="15" customFormat="1" ht="14.25" customHeight="1">
      <c r="A300" s="31">
        <v>44998</v>
      </c>
      <c r="B300" s="16">
        <v>3</v>
      </c>
      <c r="C300" s="21">
        <v>1276.01</v>
      </c>
      <c r="D300" s="21">
        <v>0</v>
      </c>
      <c r="E300" s="21">
        <v>57.35</v>
      </c>
      <c r="F300" s="21">
        <v>1299.89</v>
      </c>
      <c r="G300" s="21">
        <v>837</v>
      </c>
      <c r="H300" s="22">
        <f t="shared" si="16"/>
        <v>2245.03</v>
      </c>
      <c r="I300" s="22">
        <f t="shared" si="17"/>
        <v>2550.2700000000004</v>
      </c>
      <c r="J300" s="22">
        <f t="shared" si="18"/>
        <v>2877.9700000000003</v>
      </c>
      <c r="K300" s="22">
        <f t="shared" si="19"/>
        <v>3312.6300000000006</v>
      </c>
    </row>
    <row r="301" spans="1:11" s="15" customFormat="1" ht="14.25" customHeight="1">
      <c r="A301" s="31">
        <v>44998</v>
      </c>
      <c r="B301" s="16">
        <v>4</v>
      </c>
      <c r="C301" s="21">
        <v>1297.14</v>
      </c>
      <c r="D301" s="21">
        <v>129.19</v>
      </c>
      <c r="E301" s="21">
        <v>0</v>
      </c>
      <c r="F301" s="21">
        <v>1321.02</v>
      </c>
      <c r="G301" s="21">
        <v>837</v>
      </c>
      <c r="H301" s="22">
        <f t="shared" si="16"/>
        <v>2266.16</v>
      </c>
      <c r="I301" s="22">
        <f t="shared" si="17"/>
        <v>2571.4</v>
      </c>
      <c r="J301" s="22">
        <f t="shared" si="18"/>
        <v>2899.1</v>
      </c>
      <c r="K301" s="22">
        <f t="shared" si="19"/>
        <v>3333.7599999999998</v>
      </c>
    </row>
    <row r="302" spans="1:11" s="15" customFormat="1" ht="14.25" customHeight="1">
      <c r="A302" s="31">
        <v>44998</v>
      </c>
      <c r="B302" s="16">
        <v>5</v>
      </c>
      <c r="C302" s="21">
        <v>1399.98</v>
      </c>
      <c r="D302" s="21">
        <v>487.3</v>
      </c>
      <c r="E302" s="21">
        <v>0</v>
      </c>
      <c r="F302" s="21">
        <v>1423.86</v>
      </c>
      <c r="G302" s="21">
        <v>837</v>
      </c>
      <c r="H302" s="22">
        <f t="shared" si="16"/>
        <v>2368.9999999999995</v>
      </c>
      <c r="I302" s="22">
        <f t="shared" si="17"/>
        <v>2674.24</v>
      </c>
      <c r="J302" s="22">
        <f t="shared" si="18"/>
        <v>3001.9399999999996</v>
      </c>
      <c r="K302" s="22">
        <f t="shared" si="19"/>
        <v>3436.6</v>
      </c>
    </row>
    <row r="303" spans="1:11" s="15" customFormat="1" ht="14.25" customHeight="1">
      <c r="A303" s="31">
        <v>44998</v>
      </c>
      <c r="B303" s="16">
        <v>6</v>
      </c>
      <c r="C303" s="21">
        <v>1936.43</v>
      </c>
      <c r="D303" s="21">
        <v>111.21</v>
      </c>
      <c r="E303" s="21">
        <v>0</v>
      </c>
      <c r="F303" s="21">
        <v>1960.31</v>
      </c>
      <c r="G303" s="21">
        <v>837</v>
      </c>
      <c r="H303" s="22">
        <f t="shared" si="16"/>
        <v>2905.45</v>
      </c>
      <c r="I303" s="22">
        <f t="shared" si="17"/>
        <v>3210.69</v>
      </c>
      <c r="J303" s="22">
        <f t="shared" si="18"/>
        <v>3538.39</v>
      </c>
      <c r="K303" s="22">
        <f t="shared" si="19"/>
        <v>3973.0499999999997</v>
      </c>
    </row>
    <row r="304" spans="1:11" s="15" customFormat="1" ht="14.25" customHeight="1">
      <c r="A304" s="31">
        <v>44998</v>
      </c>
      <c r="B304" s="16">
        <v>7</v>
      </c>
      <c r="C304" s="21">
        <v>2095.57</v>
      </c>
      <c r="D304" s="21">
        <v>82.23</v>
      </c>
      <c r="E304" s="21">
        <v>0</v>
      </c>
      <c r="F304" s="21">
        <v>2119.45</v>
      </c>
      <c r="G304" s="21">
        <v>837</v>
      </c>
      <c r="H304" s="22">
        <f t="shared" si="16"/>
        <v>3064.5899999999997</v>
      </c>
      <c r="I304" s="22">
        <f t="shared" si="17"/>
        <v>3369.83</v>
      </c>
      <c r="J304" s="22">
        <f t="shared" si="18"/>
        <v>3697.5299999999997</v>
      </c>
      <c r="K304" s="22">
        <f t="shared" si="19"/>
        <v>4132.19</v>
      </c>
    </row>
    <row r="305" spans="1:11" s="15" customFormat="1" ht="14.25" customHeight="1">
      <c r="A305" s="31">
        <v>44998</v>
      </c>
      <c r="B305" s="16">
        <v>8</v>
      </c>
      <c r="C305" s="21">
        <v>2180.47</v>
      </c>
      <c r="D305" s="21">
        <v>37.19</v>
      </c>
      <c r="E305" s="21">
        <v>0</v>
      </c>
      <c r="F305" s="21">
        <v>2204.35</v>
      </c>
      <c r="G305" s="21">
        <v>837</v>
      </c>
      <c r="H305" s="22">
        <f t="shared" si="16"/>
        <v>3149.49</v>
      </c>
      <c r="I305" s="22">
        <f t="shared" si="17"/>
        <v>3454.73</v>
      </c>
      <c r="J305" s="22">
        <f t="shared" si="18"/>
        <v>3782.43</v>
      </c>
      <c r="K305" s="22">
        <f t="shared" si="19"/>
        <v>4217.089999999999</v>
      </c>
    </row>
    <row r="306" spans="1:11" s="15" customFormat="1" ht="14.25" customHeight="1">
      <c r="A306" s="31">
        <v>44998</v>
      </c>
      <c r="B306" s="16">
        <v>9</v>
      </c>
      <c r="C306" s="21">
        <v>2196.53</v>
      </c>
      <c r="D306" s="21">
        <v>47.74</v>
      </c>
      <c r="E306" s="21">
        <v>0</v>
      </c>
      <c r="F306" s="21">
        <v>2220.41</v>
      </c>
      <c r="G306" s="21">
        <v>837</v>
      </c>
      <c r="H306" s="22">
        <f t="shared" si="16"/>
        <v>3165.5499999999997</v>
      </c>
      <c r="I306" s="22">
        <f t="shared" si="17"/>
        <v>3470.79</v>
      </c>
      <c r="J306" s="22">
        <f t="shared" si="18"/>
        <v>3798.49</v>
      </c>
      <c r="K306" s="22">
        <f t="shared" si="19"/>
        <v>4233.15</v>
      </c>
    </row>
    <row r="307" spans="1:11" s="15" customFormat="1" ht="14.25" customHeight="1">
      <c r="A307" s="31">
        <v>44998</v>
      </c>
      <c r="B307" s="16">
        <v>10</v>
      </c>
      <c r="C307" s="21">
        <v>2207.83</v>
      </c>
      <c r="D307" s="21">
        <v>25.12</v>
      </c>
      <c r="E307" s="21">
        <v>0</v>
      </c>
      <c r="F307" s="21">
        <v>2231.71</v>
      </c>
      <c r="G307" s="21">
        <v>837</v>
      </c>
      <c r="H307" s="22">
        <f t="shared" si="16"/>
        <v>3176.85</v>
      </c>
      <c r="I307" s="22">
        <f t="shared" si="17"/>
        <v>3482.09</v>
      </c>
      <c r="J307" s="22">
        <f t="shared" si="18"/>
        <v>3809.79</v>
      </c>
      <c r="K307" s="22">
        <f t="shared" si="19"/>
        <v>4244.45</v>
      </c>
    </row>
    <row r="308" spans="1:11" s="15" customFormat="1" ht="14.25" customHeight="1">
      <c r="A308" s="31">
        <v>44998</v>
      </c>
      <c r="B308" s="16">
        <v>11</v>
      </c>
      <c r="C308" s="21">
        <v>2205.63</v>
      </c>
      <c r="D308" s="21">
        <v>6.86</v>
      </c>
      <c r="E308" s="21">
        <v>0</v>
      </c>
      <c r="F308" s="21">
        <v>2229.51</v>
      </c>
      <c r="G308" s="21">
        <v>837</v>
      </c>
      <c r="H308" s="22">
        <f t="shared" si="16"/>
        <v>3174.65</v>
      </c>
      <c r="I308" s="22">
        <f t="shared" si="17"/>
        <v>3479.8900000000003</v>
      </c>
      <c r="J308" s="22">
        <f t="shared" si="18"/>
        <v>3807.59</v>
      </c>
      <c r="K308" s="22">
        <f t="shared" si="19"/>
        <v>4242.25</v>
      </c>
    </row>
    <row r="309" spans="1:11" s="15" customFormat="1" ht="14.25" customHeight="1">
      <c r="A309" s="31">
        <v>44998</v>
      </c>
      <c r="B309" s="16">
        <v>12</v>
      </c>
      <c r="C309" s="21">
        <v>2201.46</v>
      </c>
      <c r="D309" s="21">
        <v>0.47</v>
      </c>
      <c r="E309" s="21">
        <v>0</v>
      </c>
      <c r="F309" s="21">
        <v>2225.34</v>
      </c>
      <c r="G309" s="21">
        <v>837</v>
      </c>
      <c r="H309" s="22">
        <f t="shared" si="16"/>
        <v>3170.48</v>
      </c>
      <c r="I309" s="22">
        <f t="shared" si="17"/>
        <v>3475.7200000000003</v>
      </c>
      <c r="J309" s="22">
        <f t="shared" si="18"/>
        <v>3803.42</v>
      </c>
      <c r="K309" s="22">
        <f t="shared" si="19"/>
        <v>4238.08</v>
      </c>
    </row>
    <row r="310" spans="1:11" s="15" customFormat="1" ht="14.25" customHeight="1">
      <c r="A310" s="31">
        <v>44998</v>
      </c>
      <c r="B310" s="16">
        <v>13</v>
      </c>
      <c r="C310" s="21">
        <v>2205.34</v>
      </c>
      <c r="D310" s="21">
        <v>21.01</v>
      </c>
      <c r="E310" s="21">
        <v>0</v>
      </c>
      <c r="F310" s="21">
        <v>2229.22</v>
      </c>
      <c r="G310" s="21">
        <v>837</v>
      </c>
      <c r="H310" s="22">
        <f t="shared" si="16"/>
        <v>3174.3599999999997</v>
      </c>
      <c r="I310" s="22">
        <f t="shared" si="17"/>
        <v>3479.6</v>
      </c>
      <c r="J310" s="22">
        <f t="shared" si="18"/>
        <v>3807.2999999999997</v>
      </c>
      <c r="K310" s="22">
        <f t="shared" si="19"/>
        <v>4241.959999999999</v>
      </c>
    </row>
    <row r="311" spans="1:11" s="15" customFormat="1" ht="14.25" customHeight="1">
      <c r="A311" s="31">
        <v>44998</v>
      </c>
      <c r="B311" s="16">
        <v>14</v>
      </c>
      <c r="C311" s="21">
        <v>2206.09</v>
      </c>
      <c r="D311" s="21">
        <v>29.83</v>
      </c>
      <c r="E311" s="21">
        <v>0</v>
      </c>
      <c r="F311" s="21">
        <v>2229.97</v>
      </c>
      <c r="G311" s="21">
        <v>837</v>
      </c>
      <c r="H311" s="22">
        <f t="shared" si="16"/>
        <v>3175.1099999999997</v>
      </c>
      <c r="I311" s="22">
        <f t="shared" si="17"/>
        <v>3480.35</v>
      </c>
      <c r="J311" s="22">
        <f t="shared" si="18"/>
        <v>3808.0499999999997</v>
      </c>
      <c r="K311" s="22">
        <f t="shared" si="19"/>
        <v>4242.709999999999</v>
      </c>
    </row>
    <row r="312" spans="1:11" s="15" customFormat="1" ht="14.25" customHeight="1">
      <c r="A312" s="31">
        <v>44998</v>
      </c>
      <c r="B312" s="16">
        <v>15</v>
      </c>
      <c r="C312" s="21">
        <v>2204.89</v>
      </c>
      <c r="D312" s="21">
        <v>20.78</v>
      </c>
      <c r="E312" s="21">
        <v>0</v>
      </c>
      <c r="F312" s="21">
        <v>2228.77</v>
      </c>
      <c r="G312" s="21">
        <v>837</v>
      </c>
      <c r="H312" s="22">
        <f t="shared" si="16"/>
        <v>3173.91</v>
      </c>
      <c r="I312" s="22">
        <f t="shared" si="17"/>
        <v>3479.15</v>
      </c>
      <c r="J312" s="22">
        <f t="shared" si="18"/>
        <v>3806.85</v>
      </c>
      <c r="K312" s="22">
        <f t="shared" si="19"/>
        <v>4241.509999999999</v>
      </c>
    </row>
    <row r="313" spans="1:11" s="15" customFormat="1" ht="14.25" customHeight="1">
      <c r="A313" s="31">
        <v>44998</v>
      </c>
      <c r="B313" s="16">
        <v>16</v>
      </c>
      <c r="C313" s="21">
        <v>2186.21</v>
      </c>
      <c r="D313" s="21">
        <v>34.14</v>
      </c>
      <c r="E313" s="21">
        <v>0</v>
      </c>
      <c r="F313" s="21">
        <v>2210.09</v>
      </c>
      <c r="G313" s="21">
        <v>837</v>
      </c>
      <c r="H313" s="22">
        <f t="shared" si="16"/>
        <v>3155.23</v>
      </c>
      <c r="I313" s="22">
        <f t="shared" si="17"/>
        <v>3460.4700000000003</v>
      </c>
      <c r="J313" s="22">
        <f t="shared" si="18"/>
        <v>3788.17</v>
      </c>
      <c r="K313" s="22">
        <f t="shared" si="19"/>
        <v>4222.83</v>
      </c>
    </row>
    <row r="314" spans="1:11" s="15" customFormat="1" ht="14.25" customHeight="1">
      <c r="A314" s="31">
        <v>44998</v>
      </c>
      <c r="B314" s="16">
        <v>17</v>
      </c>
      <c r="C314" s="21">
        <v>2167.87</v>
      </c>
      <c r="D314" s="21">
        <v>53.79</v>
      </c>
      <c r="E314" s="21">
        <v>0</v>
      </c>
      <c r="F314" s="21">
        <v>2191.75</v>
      </c>
      <c r="G314" s="21">
        <v>837</v>
      </c>
      <c r="H314" s="22">
        <f t="shared" si="16"/>
        <v>3136.89</v>
      </c>
      <c r="I314" s="22">
        <f t="shared" si="17"/>
        <v>3442.13</v>
      </c>
      <c r="J314" s="22">
        <f t="shared" si="18"/>
        <v>3769.83</v>
      </c>
      <c r="K314" s="22">
        <f t="shared" si="19"/>
        <v>4204.49</v>
      </c>
    </row>
    <row r="315" spans="1:11" s="15" customFormat="1" ht="14.25" customHeight="1">
      <c r="A315" s="31">
        <v>44998</v>
      </c>
      <c r="B315" s="16">
        <v>18</v>
      </c>
      <c r="C315" s="21">
        <v>2190.92</v>
      </c>
      <c r="D315" s="21">
        <v>37.04</v>
      </c>
      <c r="E315" s="21">
        <v>0</v>
      </c>
      <c r="F315" s="21">
        <v>2214.8</v>
      </c>
      <c r="G315" s="21">
        <v>837</v>
      </c>
      <c r="H315" s="22">
        <f t="shared" si="16"/>
        <v>3159.94</v>
      </c>
      <c r="I315" s="22">
        <f t="shared" si="17"/>
        <v>3465.1800000000003</v>
      </c>
      <c r="J315" s="22">
        <f t="shared" si="18"/>
        <v>3792.88</v>
      </c>
      <c r="K315" s="22">
        <f t="shared" si="19"/>
        <v>4227.54</v>
      </c>
    </row>
    <row r="316" spans="1:11" s="15" customFormat="1" ht="14.25" customHeight="1">
      <c r="A316" s="31">
        <v>44998</v>
      </c>
      <c r="B316" s="16">
        <v>19</v>
      </c>
      <c r="C316" s="21">
        <v>2194.7</v>
      </c>
      <c r="D316" s="21">
        <v>8.14</v>
      </c>
      <c r="E316" s="21">
        <v>0</v>
      </c>
      <c r="F316" s="21">
        <v>2218.58</v>
      </c>
      <c r="G316" s="21">
        <v>837</v>
      </c>
      <c r="H316" s="22">
        <f t="shared" si="16"/>
        <v>3163.72</v>
      </c>
      <c r="I316" s="22">
        <f t="shared" si="17"/>
        <v>3468.96</v>
      </c>
      <c r="J316" s="22">
        <f t="shared" si="18"/>
        <v>3796.66</v>
      </c>
      <c r="K316" s="22">
        <f t="shared" si="19"/>
        <v>4231.32</v>
      </c>
    </row>
    <row r="317" spans="1:11" s="15" customFormat="1" ht="14.25" customHeight="1">
      <c r="A317" s="31">
        <v>44998</v>
      </c>
      <c r="B317" s="16">
        <v>20</v>
      </c>
      <c r="C317" s="21">
        <v>2196.81</v>
      </c>
      <c r="D317" s="21">
        <v>0</v>
      </c>
      <c r="E317" s="21">
        <v>30.11</v>
      </c>
      <c r="F317" s="21">
        <v>2220.69</v>
      </c>
      <c r="G317" s="21">
        <v>837</v>
      </c>
      <c r="H317" s="22">
        <f t="shared" si="16"/>
        <v>3165.83</v>
      </c>
      <c r="I317" s="22">
        <f t="shared" si="17"/>
        <v>3471.07</v>
      </c>
      <c r="J317" s="22">
        <f t="shared" si="18"/>
        <v>3798.77</v>
      </c>
      <c r="K317" s="22">
        <f t="shared" si="19"/>
        <v>4233.429999999999</v>
      </c>
    </row>
    <row r="318" spans="1:11" s="15" customFormat="1" ht="14.25" customHeight="1">
      <c r="A318" s="31">
        <v>44998</v>
      </c>
      <c r="B318" s="16">
        <v>21</v>
      </c>
      <c r="C318" s="21">
        <v>2183.1</v>
      </c>
      <c r="D318" s="21">
        <v>0</v>
      </c>
      <c r="E318" s="21">
        <v>20.19</v>
      </c>
      <c r="F318" s="21">
        <v>2206.98</v>
      </c>
      <c r="G318" s="21">
        <v>837</v>
      </c>
      <c r="H318" s="22">
        <f t="shared" si="16"/>
        <v>3152.12</v>
      </c>
      <c r="I318" s="22">
        <f t="shared" si="17"/>
        <v>3457.36</v>
      </c>
      <c r="J318" s="22">
        <f t="shared" si="18"/>
        <v>3785.06</v>
      </c>
      <c r="K318" s="22">
        <f t="shared" si="19"/>
        <v>4219.719999999999</v>
      </c>
    </row>
    <row r="319" spans="1:11" s="15" customFormat="1" ht="14.25" customHeight="1">
      <c r="A319" s="31">
        <v>44998</v>
      </c>
      <c r="B319" s="16">
        <v>22</v>
      </c>
      <c r="C319" s="21">
        <v>2123.59</v>
      </c>
      <c r="D319" s="21">
        <v>0</v>
      </c>
      <c r="E319" s="21">
        <v>626.14</v>
      </c>
      <c r="F319" s="21">
        <v>2147.47</v>
      </c>
      <c r="G319" s="21">
        <v>837</v>
      </c>
      <c r="H319" s="22">
        <f t="shared" si="16"/>
        <v>3092.6099999999997</v>
      </c>
      <c r="I319" s="22">
        <f t="shared" si="17"/>
        <v>3397.85</v>
      </c>
      <c r="J319" s="22">
        <f t="shared" si="18"/>
        <v>3725.5499999999997</v>
      </c>
      <c r="K319" s="22">
        <f t="shared" si="19"/>
        <v>4160.209999999999</v>
      </c>
    </row>
    <row r="320" spans="1:11" s="15" customFormat="1" ht="14.25" customHeight="1">
      <c r="A320" s="31">
        <v>44998</v>
      </c>
      <c r="B320" s="16">
        <v>23</v>
      </c>
      <c r="C320" s="21">
        <v>2047.85</v>
      </c>
      <c r="D320" s="21">
        <v>0</v>
      </c>
      <c r="E320" s="21">
        <v>585.75</v>
      </c>
      <c r="F320" s="21">
        <v>2071.73</v>
      </c>
      <c r="G320" s="21">
        <v>837</v>
      </c>
      <c r="H320" s="22">
        <f t="shared" si="16"/>
        <v>3016.87</v>
      </c>
      <c r="I320" s="22">
        <f t="shared" si="17"/>
        <v>3322.11</v>
      </c>
      <c r="J320" s="22">
        <f t="shared" si="18"/>
        <v>3649.81</v>
      </c>
      <c r="K320" s="22">
        <f t="shared" si="19"/>
        <v>4084.47</v>
      </c>
    </row>
    <row r="321" spans="1:11" s="15" customFormat="1" ht="14.25" customHeight="1">
      <c r="A321" s="31">
        <v>44999</v>
      </c>
      <c r="B321" s="16">
        <v>0</v>
      </c>
      <c r="C321" s="21">
        <v>1646.49</v>
      </c>
      <c r="D321" s="21">
        <v>0</v>
      </c>
      <c r="E321" s="21">
        <v>204.77</v>
      </c>
      <c r="F321" s="21">
        <v>1670.37</v>
      </c>
      <c r="G321" s="21">
        <v>837</v>
      </c>
      <c r="H321" s="22">
        <f t="shared" si="16"/>
        <v>2615.5099999999998</v>
      </c>
      <c r="I321" s="22">
        <f t="shared" si="17"/>
        <v>2920.75</v>
      </c>
      <c r="J321" s="22">
        <f t="shared" si="18"/>
        <v>3248.45</v>
      </c>
      <c r="K321" s="22">
        <f t="shared" si="19"/>
        <v>3683.11</v>
      </c>
    </row>
    <row r="322" spans="1:11" s="15" customFormat="1" ht="14.25" customHeight="1">
      <c r="A322" s="31">
        <v>44999</v>
      </c>
      <c r="B322" s="16">
        <v>1</v>
      </c>
      <c r="C322" s="21">
        <v>1412.21</v>
      </c>
      <c r="D322" s="21">
        <v>0</v>
      </c>
      <c r="E322" s="21">
        <v>59.36</v>
      </c>
      <c r="F322" s="21">
        <v>1436.09</v>
      </c>
      <c r="G322" s="21">
        <v>837</v>
      </c>
      <c r="H322" s="22">
        <f t="shared" si="16"/>
        <v>2381.23</v>
      </c>
      <c r="I322" s="22">
        <f t="shared" si="17"/>
        <v>2686.4700000000003</v>
      </c>
      <c r="J322" s="22">
        <f t="shared" si="18"/>
        <v>3014.17</v>
      </c>
      <c r="K322" s="22">
        <f t="shared" si="19"/>
        <v>3448.8300000000004</v>
      </c>
    </row>
    <row r="323" spans="1:11" s="15" customFormat="1" ht="14.25" customHeight="1">
      <c r="A323" s="31">
        <v>44999</v>
      </c>
      <c r="B323" s="16">
        <v>2</v>
      </c>
      <c r="C323" s="21">
        <v>1388.81</v>
      </c>
      <c r="D323" s="21">
        <v>0</v>
      </c>
      <c r="E323" s="21">
        <v>130.6</v>
      </c>
      <c r="F323" s="21">
        <v>1412.69</v>
      </c>
      <c r="G323" s="21">
        <v>837</v>
      </c>
      <c r="H323" s="22">
        <f t="shared" si="16"/>
        <v>2357.83</v>
      </c>
      <c r="I323" s="22">
        <f t="shared" si="17"/>
        <v>2663.07</v>
      </c>
      <c r="J323" s="22">
        <f t="shared" si="18"/>
        <v>2990.77</v>
      </c>
      <c r="K323" s="22">
        <f t="shared" si="19"/>
        <v>3425.43</v>
      </c>
    </row>
    <row r="324" spans="1:11" s="15" customFormat="1" ht="14.25" customHeight="1">
      <c r="A324" s="31">
        <v>44999</v>
      </c>
      <c r="B324" s="16">
        <v>3</v>
      </c>
      <c r="C324" s="21">
        <v>1386.87</v>
      </c>
      <c r="D324" s="21">
        <v>0</v>
      </c>
      <c r="E324" s="21">
        <v>13.4</v>
      </c>
      <c r="F324" s="21">
        <v>1410.75</v>
      </c>
      <c r="G324" s="21">
        <v>837</v>
      </c>
      <c r="H324" s="22">
        <f t="shared" si="16"/>
        <v>2355.89</v>
      </c>
      <c r="I324" s="22">
        <f t="shared" si="17"/>
        <v>2661.13</v>
      </c>
      <c r="J324" s="22">
        <f t="shared" si="18"/>
        <v>2988.83</v>
      </c>
      <c r="K324" s="22">
        <f t="shared" si="19"/>
        <v>3423.4900000000002</v>
      </c>
    </row>
    <row r="325" spans="1:11" s="15" customFormat="1" ht="14.25" customHeight="1">
      <c r="A325" s="31">
        <v>44999</v>
      </c>
      <c r="B325" s="16">
        <v>4</v>
      </c>
      <c r="C325" s="21">
        <v>1403.5</v>
      </c>
      <c r="D325" s="21">
        <v>48.21</v>
      </c>
      <c r="E325" s="21">
        <v>0</v>
      </c>
      <c r="F325" s="21">
        <v>1427.38</v>
      </c>
      <c r="G325" s="21">
        <v>837</v>
      </c>
      <c r="H325" s="22">
        <f t="shared" si="16"/>
        <v>2372.52</v>
      </c>
      <c r="I325" s="22">
        <f t="shared" si="17"/>
        <v>2677.76</v>
      </c>
      <c r="J325" s="22">
        <f t="shared" si="18"/>
        <v>3005.46</v>
      </c>
      <c r="K325" s="22">
        <f t="shared" si="19"/>
        <v>3440.1200000000003</v>
      </c>
    </row>
    <row r="326" spans="1:11" s="15" customFormat="1" ht="14.25" customHeight="1">
      <c r="A326" s="31">
        <v>44999</v>
      </c>
      <c r="B326" s="16">
        <v>5</v>
      </c>
      <c r="C326" s="21">
        <v>1444.47</v>
      </c>
      <c r="D326" s="21">
        <v>151.95</v>
      </c>
      <c r="E326" s="21">
        <v>0</v>
      </c>
      <c r="F326" s="21">
        <v>1468.35</v>
      </c>
      <c r="G326" s="21">
        <v>837</v>
      </c>
      <c r="H326" s="22">
        <f t="shared" si="16"/>
        <v>2413.49</v>
      </c>
      <c r="I326" s="22">
        <f t="shared" si="17"/>
        <v>2718.73</v>
      </c>
      <c r="J326" s="22">
        <f t="shared" si="18"/>
        <v>3046.43</v>
      </c>
      <c r="K326" s="22">
        <f t="shared" si="19"/>
        <v>3481.0899999999997</v>
      </c>
    </row>
    <row r="327" spans="1:11" s="15" customFormat="1" ht="14.25" customHeight="1">
      <c r="A327" s="31">
        <v>44999</v>
      </c>
      <c r="B327" s="16">
        <v>6</v>
      </c>
      <c r="C327" s="21">
        <v>1665.07</v>
      </c>
      <c r="D327" s="21">
        <v>212.66</v>
      </c>
      <c r="E327" s="21">
        <v>0</v>
      </c>
      <c r="F327" s="21">
        <v>1688.95</v>
      </c>
      <c r="G327" s="21">
        <v>837</v>
      </c>
      <c r="H327" s="22">
        <f t="shared" si="16"/>
        <v>2634.0899999999997</v>
      </c>
      <c r="I327" s="22">
        <f t="shared" si="17"/>
        <v>2939.33</v>
      </c>
      <c r="J327" s="22">
        <f t="shared" si="18"/>
        <v>3267.0299999999997</v>
      </c>
      <c r="K327" s="22">
        <f t="shared" si="19"/>
        <v>3701.69</v>
      </c>
    </row>
    <row r="328" spans="1:11" s="15" customFormat="1" ht="14.25" customHeight="1">
      <c r="A328" s="31">
        <v>44999</v>
      </c>
      <c r="B328" s="16">
        <v>7</v>
      </c>
      <c r="C328" s="21">
        <v>2027.46</v>
      </c>
      <c r="D328" s="21">
        <v>0</v>
      </c>
      <c r="E328" s="21">
        <v>197.2</v>
      </c>
      <c r="F328" s="21">
        <v>2051.34</v>
      </c>
      <c r="G328" s="21">
        <v>837</v>
      </c>
      <c r="H328" s="22">
        <f t="shared" si="16"/>
        <v>2996.48</v>
      </c>
      <c r="I328" s="22">
        <f t="shared" si="17"/>
        <v>3301.7200000000003</v>
      </c>
      <c r="J328" s="22">
        <f t="shared" si="18"/>
        <v>3629.42</v>
      </c>
      <c r="K328" s="22">
        <f t="shared" si="19"/>
        <v>4064.0800000000004</v>
      </c>
    </row>
    <row r="329" spans="1:11" s="15" customFormat="1" ht="14.25" customHeight="1">
      <c r="A329" s="31">
        <v>44999</v>
      </c>
      <c r="B329" s="16">
        <v>8</v>
      </c>
      <c r="C329" s="21">
        <v>2116.12</v>
      </c>
      <c r="D329" s="21">
        <v>62.06</v>
      </c>
      <c r="E329" s="21">
        <v>0</v>
      </c>
      <c r="F329" s="21">
        <v>2140</v>
      </c>
      <c r="G329" s="21">
        <v>837</v>
      </c>
      <c r="H329" s="22">
        <f t="shared" si="16"/>
        <v>3085.14</v>
      </c>
      <c r="I329" s="22">
        <f t="shared" si="17"/>
        <v>3390.38</v>
      </c>
      <c r="J329" s="22">
        <f t="shared" si="18"/>
        <v>3718.08</v>
      </c>
      <c r="K329" s="22">
        <f t="shared" si="19"/>
        <v>4152.74</v>
      </c>
    </row>
    <row r="330" spans="1:11" s="15" customFormat="1" ht="14.25" customHeight="1">
      <c r="A330" s="31">
        <v>44999</v>
      </c>
      <c r="B330" s="16">
        <v>9</v>
      </c>
      <c r="C330" s="21">
        <v>2160.24</v>
      </c>
      <c r="D330" s="21">
        <v>26.78</v>
      </c>
      <c r="E330" s="21">
        <v>0</v>
      </c>
      <c r="F330" s="21">
        <v>2184.12</v>
      </c>
      <c r="G330" s="21">
        <v>837</v>
      </c>
      <c r="H330" s="22">
        <f aca="true" t="shared" si="20" ref="H330:H393">SUM($F330,$G330,$N$5,$N$7)</f>
        <v>3129.2599999999998</v>
      </c>
      <c r="I330" s="22">
        <f aca="true" t="shared" si="21" ref="I330:I393">SUM($F330,$G330,$O$5,$O$7)</f>
        <v>3434.5</v>
      </c>
      <c r="J330" s="22">
        <f aca="true" t="shared" si="22" ref="J330:J393">SUM($F330,$G330,$P$5,$P$7)</f>
        <v>3762.2</v>
      </c>
      <c r="K330" s="22">
        <f aca="true" t="shared" si="23" ref="K330:K393">SUM($F330,$G330,$Q$5,$Q$7)</f>
        <v>4196.86</v>
      </c>
    </row>
    <row r="331" spans="1:11" s="15" customFormat="1" ht="14.25" customHeight="1">
      <c r="A331" s="31">
        <v>44999</v>
      </c>
      <c r="B331" s="16">
        <v>10</v>
      </c>
      <c r="C331" s="21">
        <v>2181.04</v>
      </c>
      <c r="D331" s="21">
        <v>0</v>
      </c>
      <c r="E331" s="21">
        <v>14.17</v>
      </c>
      <c r="F331" s="21">
        <v>2204.92</v>
      </c>
      <c r="G331" s="21">
        <v>837</v>
      </c>
      <c r="H331" s="22">
        <f t="shared" si="20"/>
        <v>3150.06</v>
      </c>
      <c r="I331" s="22">
        <f t="shared" si="21"/>
        <v>3455.3</v>
      </c>
      <c r="J331" s="22">
        <f t="shared" si="22"/>
        <v>3783</v>
      </c>
      <c r="K331" s="22">
        <f t="shared" si="23"/>
        <v>4217.66</v>
      </c>
    </row>
    <row r="332" spans="1:11" s="15" customFormat="1" ht="14.25" customHeight="1">
      <c r="A332" s="31">
        <v>44999</v>
      </c>
      <c r="B332" s="16">
        <v>11</v>
      </c>
      <c r="C332" s="21">
        <v>2175.78</v>
      </c>
      <c r="D332" s="21">
        <v>50.38</v>
      </c>
      <c r="E332" s="21">
        <v>0</v>
      </c>
      <c r="F332" s="21">
        <v>2199.66</v>
      </c>
      <c r="G332" s="21">
        <v>837</v>
      </c>
      <c r="H332" s="22">
        <f t="shared" si="20"/>
        <v>3144.7999999999997</v>
      </c>
      <c r="I332" s="22">
        <f t="shared" si="21"/>
        <v>3450.04</v>
      </c>
      <c r="J332" s="22">
        <f t="shared" si="22"/>
        <v>3777.74</v>
      </c>
      <c r="K332" s="22">
        <f t="shared" si="23"/>
        <v>4212.4</v>
      </c>
    </row>
    <row r="333" spans="1:11" s="15" customFormat="1" ht="14.25" customHeight="1">
      <c r="A333" s="31">
        <v>44999</v>
      </c>
      <c r="B333" s="16">
        <v>12</v>
      </c>
      <c r="C333" s="21">
        <v>2173.49</v>
      </c>
      <c r="D333" s="21">
        <v>68</v>
      </c>
      <c r="E333" s="21">
        <v>0</v>
      </c>
      <c r="F333" s="21">
        <v>2197.37</v>
      </c>
      <c r="G333" s="21">
        <v>837</v>
      </c>
      <c r="H333" s="22">
        <f t="shared" si="20"/>
        <v>3142.5099999999998</v>
      </c>
      <c r="I333" s="22">
        <f t="shared" si="21"/>
        <v>3447.75</v>
      </c>
      <c r="J333" s="22">
        <f t="shared" si="22"/>
        <v>3775.45</v>
      </c>
      <c r="K333" s="22">
        <f t="shared" si="23"/>
        <v>4210.11</v>
      </c>
    </row>
    <row r="334" spans="1:11" s="15" customFormat="1" ht="14.25" customHeight="1">
      <c r="A334" s="31">
        <v>44999</v>
      </c>
      <c r="B334" s="16">
        <v>13</v>
      </c>
      <c r="C334" s="21">
        <v>2176.8</v>
      </c>
      <c r="D334" s="21">
        <v>80.46</v>
      </c>
      <c r="E334" s="21">
        <v>0</v>
      </c>
      <c r="F334" s="21">
        <v>2200.68</v>
      </c>
      <c r="G334" s="21">
        <v>837</v>
      </c>
      <c r="H334" s="22">
        <f t="shared" si="20"/>
        <v>3145.8199999999997</v>
      </c>
      <c r="I334" s="22">
        <f t="shared" si="21"/>
        <v>3451.06</v>
      </c>
      <c r="J334" s="22">
        <f t="shared" si="22"/>
        <v>3778.7599999999998</v>
      </c>
      <c r="K334" s="22">
        <f t="shared" si="23"/>
        <v>4213.419999999999</v>
      </c>
    </row>
    <row r="335" spans="1:11" s="15" customFormat="1" ht="14.25" customHeight="1">
      <c r="A335" s="31">
        <v>44999</v>
      </c>
      <c r="B335" s="16">
        <v>14</v>
      </c>
      <c r="C335" s="21">
        <v>2176.41</v>
      </c>
      <c r="D335" s="21">
        <v>89.09</v>
      </c>
      <c r="E335" s="21">
        <v>0</v>
      </c>
      <c r="F335" s="21">
        <v>2200.29</v>
      </c>
      <c r="G335" s="21">
        <v>837</v>
      </c>
      <c r="H335" s="22">
        <f t="shared" si="20"/>
        <v>3145.43</v>
      </c>
      <c r="I335" s="22">
        <f t="shared" si="21"/>
        <v>3450.67</v>
      </c>
      <c r="J335" s="22">
        <f t="shared" si="22"/>
        <v>3778.37</v>
      </c>
      <c r="K335" s="22">
        <f t="shared" si="23"/>
        <v>4213.03</v>
      </c>
    </row>
    <row r="336" spans="1:11" s="15" customFormat="1" ht="14.25" customHeight="1">
      <c r="A336" s="31">
        <v>44999</v>
      </c>
      <c r="B336" s="16">
        <v>15</v>
      </c>
      <c r="C336" s="21">
        <v>2185.98</v>
      </c>
      <c r="D336" s="21">
        <v>60.73</v>
      </c>
      <c r="E336" s="21">
        <v>0</v>
      </c>
      <c r="F336" s="21">
        <v>2209.86</v>
      </c>
      <c r="G336" s="21">
        <v>837</v>
      </c>
      <c r="H336" s="22">
        <f t="shared" si="20"/>
        <v>3155</v>
      </c>
      <c r="I336" s="22">
        <f t="shared" si="21"/>
        <v>3460.2400000000002</v>
      </c>
      <c r="J336" s="22">
        <f t="shared" si="22"/>
        <v>3787.94</v>
      </c>
      <c r="K336" s="22">
        <f t="shared" si="23"/>
        <v>4222.599999999999</v>
      </c>
    </row>
    <row r="337" spans="1:11" s="15" customFormat="1" ht="14.25" customHeight="1">
      <c r="A337" s="31">
        <v>44999</v>
      </c>
      <c r="B337" s="16">
        <v>16</v>
      </c>
      <c r="C337" s="21">
        <v>2167.02</v>
      </c>
      <c r="D337" s="21">
        <v>80.07</v>
      </c>
      <c r="E337" s="21">
        <v>0</v>
      </c>
      <c r="F337" s="21">
        <v>2190.9</v>
      </c>
      <c r="G337" s="21">
        <v>837</v>
      </c>
      <c r="H337" s="22">
        <f t="shared" si="20"/>
        <v>3136.04</v>
      </c>
      <c r="I337" s="22">
        <f t="shared" si="21"/>
        <v>3441.28</v>
      </c>
      <c r="J337" s="22">
        <f t="shared" si="22"/>
        <v>3768.98</v>
      </c>
      <c r="K337" s="22">
        <f t="shared" si="23"/>
        <v>4203.639999999999</v>
      </c>
    </row>
    <row r="338" spans="1:11" s="15" customFormat="1" ht="14.25" customHeight="1">
      <c r="A338" s="31">
        <v>44999</v>
      </c>
      <c r="B338" s="16">
        <v>17</v>
      </c>
      <c r="C338" s="21">
        <v>2148.13</v>
      </c>
      <c r="D338" s="21">
        <v>74.88</v>
      </c>
      <c r="E338" s="21">
        <v>0</v>
      </c>
      <c r="F338" s="21">
        <v>2172.01</v>
      </c>
      <c r="G338" s="21">
        <v>837</v>
      </c>
      <c r="H338" s="22">
        <f t="shared" si="20"/>
        <v>3117.15</v>
      </c>
      <c r="I338" s="22">
        <f t="shared" si="21"/>
        <v>3422.3900000000003</v>
      </c>
      <c r="J338" s="22">
        <f t="shared" si="22"/>
        <v>3750.09</v>
      </c>
      <c r="K338" s="22">
        <f t="shared" si="23"/>
        <v>4184.75</v>
      </c>
    </row>
    <row r="339" spans="1:11" s="15" customFormat="1" ht="14.25" customHeight="1">
      <c r="A339" s="31">
        <v>44999</v>
      </c>
      <c r="B339" s="16">
        <v>18</v>
      </c>
      <c r="C339" s="21">
        <v>2177.29</v>
      </c>
      <c r="D339" s="21">
        <v>43.11</v>
      </c>
      <c r="E339" s="21">
        <v>0</v>
      </c>
      <c r="F339" s="21">
        <v>2201.17</v>
      </c>
      <c r="G339" s="21">
        <v>837</v>
      </c>
      <c r="H339" s="22">
        <f t="shared" si="20"/>
        <v>3146.31</v>
      </c>
      <c r="I339" s="22">
        <f t="shared" si="21"/>
        <v>3451.55</v>
      </c>
      <c r="J339" s="22">
        <f t="shared" si="22"/>
        <v>3779.25</v>
      </c>
      <c r="K339" s="22">
        <f t="shared" si="23"/>
        <v>4213.91</v>
      </c>
    </row>
    <row r="340" spans="1:11" s="15" customFormat="1" ht="14.25" customHeight="1">
      <c r="A340" s="31">
        <v>44999</v>
      </c>
      <c r="B340" s="16">
        <v>19</v>
      </c>
      <c r="C340" s="21">
        <v>2188.08</v>
      </c>
      <c r="D340" s="21">
        <v>39.98</v>
      </c>
      <c r="E340" s="21">
        <v>0</v>
      </c>
      <c r="F340" s="21">
        <v>2211.96</v>
      </c>
      <c r="G340" s="21">
        <v>837</v>
      </c>
      <c r="H340" s="22">
        <f t="shared" si="20"/>
        <v>3157.1</v>
      </c>
      <c r="I340" s="22">
        <f t="shared" si="21"/>
        <v>3462.34</v>
      </c>
      <c r="J340" s="22">
        <f t="shared" si="22"/>
        <v>3790.04</v>
      </c>
      <c r="K340" s="22">
        <f t="shared" si="23"/>
        <v>4224.7</v>
      </c>
    </row>
    <row r="341" spans="1:11" s="15" customFormat="1" ht="14.25" customHeight="1">
      <c r="A341" s="31">
        <v>44999</v>
      </c>
      <c r="B341" s="16">
        <v>20</v>
      </c>
      <c r="C341" s="21">
        <v>2195.83</v>
      </c>
      <c r="D341" s="21">
        <v>0</v>
      </c>
      <c r="E341" s="21">
        <v>59.5</v>
      </c>
      <c r="F341" s="21">
        <v>2219.71</v>
      </c>
      <c r="G341" s="21">
        <v>837</v>
      </c>
      <c r="H341" s="22">
        <f t="shared" si="20"/>
        <v>3164.85</v>
      </c>
      <c r="I341" s="22">
        <f t="shared" si="21"/>
        <v>3470.09</v>
      </c>
      <c r="J341" s="22">
        <f t="shared" si="22"/>
        <v>3797.79</v>
      </c>
      <c r="K341" s="22">
        <f t="shared" si="23"/>
        <v>4232.45</v>
      </c>
    </row>
    <row r="342" spans="1:11" s="15" customFormat="1" ht="14.25" customHeight="1">
      <c r="A342" s="31">
        <v>44999</v>
      </c>
      <c r="B342" s="16">
        <v>21</v>
      </c>
      <c r="C342" s="21">
        <v>2162.54</v>
      </c>
      <c r="D342" s="21">
        <v>0</v>
      </c>
      <c r="E342" s="21">
        <v>460.52</v>
      </c>
      <c r="F342" s="21">
        <v>2186.42</v>
      </c>
      <c r="G342" s="21">
        <v>837</v>
      </c>
      <c r="H342" s="22">
        <f t="shared" si="20"/>
        <v>3131.56</v>
      </c>
      <c r="I342" s="22">
        <f t="shared" si="21"/>
        <v>3436.8</v>
      </c>
      <c r="J342" s="22">
        <f t="shared" si="22"/>
        <v>3764.5</v>
      </c>
      <c r="K342" s="22">
        <f t="shared" si="23"/>
        <v>4199.16</v>
      </c>
    </row>
    <row r="343" spans="1:11" s="15" customFormat="1" ht="14.25" customHeight="1">
      <c r="A343" s="31">
        <v>44999</v>
      </c>
      <c r="B343" s="16">
        <v>22</v>
      </c>
      <c r="C343" s="21">
        <v>2112.24</v>
      </c>
      <c r="D343" s="21">
        <v>0</v>
      </c>
      <c r="E343" s="21">
        <v>72.01</v>
      </c>
      <c r="F343" s="21">
        <v>2136.12</v>
      </c>
      <c r="G343" s="21">
        <v>837</v>
      </c>
      <c r="H343" s="22">
        <f t="shared" si="20"/>
        <v>3081.2599999999998</v>
      </c>
      <c r="I343" s="22">
        <f t="shared" si="21"/>
        <v>3386.5</v>
      </c>
      <c r="J343" s="22">
        <f t="shared" si="22"/>
        <v>3714.2</v>
      </c>
      <c r="K343" s="22">
        <f t="shared" si="23"/>
        <v>4148.86</v>
      </c>
    </row>
    <row r="344" spans="1:11" s="15" customFormat="1" ht="14.25" customHeight="1">
      <c r="A344" s="31">
        <v>44999</v>
      </c>
      <c r="B344" s="16">
        <v>23</v>
      </c>
      <c r="C344" s="21">
        <v>2050.78</v>
      </c>
      <c r="D344" s="21">
        <v>0</v>
      </c>
      <c r="E344" s="21">
        <v>27.99</v>
      </c>
      <c r="F344" s="21">
        <v>2074.66</v>
      </c>
      <c r="G344" s="21">
        <v>837</v>
      </c>
      <c r="H344" s="22">
        <f t="shared" si="20"/>
        <v>3019.7999999999997</v>
      </c>
      <c r="I344" s="22">
        <f t="shared" si="21"/>
        <v>3325.04</v>
      </c>
      <c r="J344" s="22">
        <f t="shared" si="22"/>
        <v>3652.74</v>
      </c>
      <c r="K344" s="22">
        <f t="shared" si="23"/>
        <v>4087.4</v>
      </c>
    </row>
    <row r="345" spans="1:11" s="15" customFormat="1" ht="14.25" customHeight="1">
      <c r="A345" s="31">
        <v>45000</v>
      </c>
      <c r="B345" s="16">
        <v>0</v>
      </c>
      <c r="C345" s="21">
        <v>1426.43</v>
      </c>
      <c r="D345" s="21">
        <v>0</v>
      </c>
      <c r="E345" s="21">
        <v>42.55</v>
      </c>
      <c r="F345" s="21">
        <v>1450.31</v>
      </c>
      <c r="G345" s="21">
        <v>837</v>
      </c>
      <c r="H345" s="22">
        <f t="shared" si="20"/>
        <v>2395.45</v>
      </c>
      <c r="I345" s="22">
        <f t="shared" si="21"/>
        <v>2700.69</v>
      </c>
      <c r="J345" s="22">
        <f t="shared" si="22"/>
        <v>3028.39</v>
      </c>
      <c r="K345" s="22">
        <f t="shared" si="23"/>
        <v>3463.0499999999997</v>
      </c>
    </row>
    <row r="346" spans="1:11" s="15" customFormat="1" ht="14.25" customHeight="1">
      <c r="A346" s="31">
        <v>45000</v>
      </c>
      <c r="B346" s="16">
        <v>1</v>
      </c>
      <c r="C346" s="21">
        <v>1359.61</v>
      </c>
      <c r="D346" s="21">
        <v>0</v>
      </c>
      <c r="E346" s="21">
        <v>123.97</v>
      </c>
      <c r="F346" s="21">
        <v>1383.49</v>
      </c>
      <c r="G346" s="21">
        <v>837</v>
      </c>
      <c r="H346" s="22">
        <f t="shared" si="20"/>
        <v>2328.6299999999997</v>
      </c>
      <c r="I346" s="22">
        <f t="shared" si="21"/>
        <v>2633.87</v>
      </c>
      <c r="J346" s="22">
        <f t="shared" si="22"/>
        <v>2961.5699999999997</v>
      </c>
      <c r="K346" s="22">
        <f t="shared" si="23"/>
        <v>3396.23</v>
      </c>
    </row>
    <row r="347" spans="1:11" s="15" customFormat="1" ht="14.25" customHeight="1">
      <c r="A347" s="31">
        <v>45000</v>
      </c>
      <c r="B347" s="16">
        <v>2</v>
      </c>
      <c r="C347" s="21">
        <v>1304.76</v>
      </c>
      <c r="D347" s="21">
        <v>0</v>
      </c>
      <c r="E347" s="21">
        <v>81.53</v>
      </c>
      <c r="F347" s="21">
        <v>1328.64</v>
      </c>
      <c r="G347" s="21">
        <v>837</v>
      </c>
      <c r="H347" s="22">
        <f t="shared" si="20"/>
        <v>2273.78</v>
      </c>
      <c r="I347" s="22">
        <f t="shared" si="21"/>
        <v>2579.0200000000004</v>
      </c>
      <c r="J347" s="22">
        <f t="shared" si="22"/>
        <v>2906.7200000000003</v>
      </c>
      <c r="K347" s="22">
        <f t="shared" si="23"/>
        <v>3341.3800000000006</v>
      </c>
    </row>
    <row r="348" spans="1:11" s="15" customFormat="1" ht="14.25" customHeight="1">
      <c r="A348" s="31">
        <v>45000</v>
      </c>
      <c r="B348" s="16">
        <v>3</v>
      </c>
      <c r="C348" s="21">
        <v>1305.17</v>
      </c>
      <c r="D348" s="21">
        <v>0</v>
      </c>
      <c r="E348" s="21">
        <v>94.04</v>
      </c>
      <c r="F348" s="21">
        <v>1329.05</v>
      </c>
      <c r="G348" s="21">
        <v>837</v>
      </c>
      <c r="H348" s="22">
        <f t="shared" si="20"/>
        <v>2274.19</v>
      </c>
      <c r="I348" s="22">
        <f t="shared" si="21"/>
        <v>2579.4300000000003</v>
      </c>
      <c r="J348" s="22">
        <f t="shared" si="22"/>
        <v>2907.13</v>
      </c>
      <c r="K348" s="22">
        <f t="shared" si="23"/>
        <v>3341.7900000000004</v>
      </c>
    </row>
    <row r="349" spans="1:11" s="15" customFormat="1" ht="14.25" customHeight="1">
      <c r="A349" s="31">
        <v>45000</v>
      </c>
      <c r="B349" s="16">
        <v>4</v>
      </c>
      <c r="C349" s="21">
        <v>1313.44</v>
      </c>
      <c r="D349" s="21">
        <v>10.28</v>
      </c>
      <c r="E349" s="21">
        <v>0</v>
      </c>
      <c r="F349" s="21">
        <v>1337.32</v>
      </c>
      <c r="G349" s="21">
        <v>837</v>
      </c>
      <c r="H349" s="22">
        <f t="shared" si="20"/>
        <v>2282.4599999999996</v>
      </c>
      <c r="I349" s="22">
        <f t="shared" si="21"/>
        <v>2587.7</v>
      </c>
      <c r="J349" s="22">
        <f t="shared" si="22"/>
        <v>2915.3999999999996</v>
      </c>
      <c r="K349" s="22">
        <f t="shared" si="23"/>
        <v>3350.06</v>
      </c>
    </row>
    <row r="350" spans="1:11" s="15" customFormat="1" ht="14.25" customHeight="1">
      <c r="A350" s="31">
        <v>45000</v>
      </c>
      <c r="B350" s="16">
        <v>5</v>
      </c>
      <c r="C350" s="21">
        <v>1385.92</v>
      </c>
      <c r="D350" s="21">
        <v>39.57</v>
      </c>
      <c r="E350" s="21">
        <v>0</v>
      </c>
      <c r="F350" s="21">
        <v>1409.8</v>
      </c>
      <c r="G350" s="21">
        <v>837</v>
      </c>
      <c r="H350" s="22">
        <f t="shared" si="20"/>
        <v>2354.94</v>
      </c>
      <c r="I350" s="22">
        <f t="shared" si="21"/>
        <v>2660.1800000000003</v>
      </c>
      <c r="J350" s="22">
        <f t="shared" si="22"/>
        <v>2987.88</v>
      </c>
      <c r="K350" s="22">
        <f t="shared" si="23"/>
        <v>3422.5400000000004</v>
      </c>
    </row>
    <row r="351" spans="1:11" s="15" customFormat="1" ht="14.25" customHeight="1">
      <c r="A351" s="31">
        <v>45000</v>
      </c>
      <c r="B351" s="16">
        <v>6</v>
      </c>
      <c r="C351" s="21">
        <v>1440.48</v>
      </c>
      <c r="D351" s="21">
        <v>126.38</v>
      </c>
      <c r="E351" s="21">
        <v>0</v>
      </c>
      <c r="F351" s="21">
        <v>1464.36</v>
      </c>
      <c r="G351" s="21">
        <v>837</v>
      </c>
      <c r="H351" s="22">
        <f t="shared" si="20"/>
        <v>2409.4999999999995</v>
      </c>
      <c r="I351" s="22">
        <f t="shared" si="21"/>
        <v>2714.74</v>
      </c>
      <c r="J351" s="22">
        <f t="shared" si="22"/>
        <v>3042.4399999999996</v>
      </c>
      <c r="K351" s="22">
        <f t="shared" si="23"/>
        <v>3477.1</v>
      </c>
    </row>
    <row r="352" spans="1:11" s="15" customFormat="1" ht="14.25" customHeight="1">
      <c r="A352" s="31">
        <v>45000</v>
      </c>
      <c r="B352" s="16">
        <v>7</v>
      </c>
      <c r="C352" s="21">
        <v>1722.66</v>
      </c>
      <c r="D352" s="21">
        <v>188.89</v>
      </c>
      <c r="E352" s="21">
        <v>0</v>
      </c>
      <c r="F352" s="21">
        <v>1746.54</v>
      </c>
      <c r="G352" s="21">
        <v>837</v>
      </c>
      <c r="H352" s="22">
        <f t="shared" si="20"/>
        <v>2691.68</v>
      </c>
      <c r="I352" s="22">
        <f t="shared" si="21"/>
        <v>2996.92</v>
      </c>
      <c r="J352" s="22">
        <f t="shared" si="22"/>
        <v>3324.62</v>
      </c>
      <c r="K352" s="22">
        <f t="shared" si="23"/>
        <v>3759.28</v>
      </c>
    </row>
    <row r="353" spans="1:11" s="15" customFormat="1" ht="14.25" customHeight="1">
      <c r="A353" s="31">
        <v>45000</v>
      </c>
      <c r="B353" s="16">
        <v>8</v>
      </c>
      <c r="C353" s="21">
        <v>2072.11</v>
      </c>
      <c r="D353" s="21">
        <v>0</v>
      </c>
      <c r="E353" s="21">
        <v>109.07</v>
      </c>
      <c r="F353" s="21">
        <v>2095.99</v>
      </c>
      <c r="G353" s="21">
        <v>837</v>
      </c>
      <c r="H353" s="22">
        <f t="shared" si="20"/>
        <v>3041.1299999999997</v>
      </c>
      <c r="I353" s="22">
        <f t="shared" si="21"/>
        <v>3346.37</v>
      </c>
      <c r="J353" s="22">
        <f t="shared" si="22"/>
        <v>3674.0699999999997</v>
      </c>
      <c r="K353" s="22">
        <f t="shared" si="23"/>
        <v>4108.73</v>
      </c>
    </row>
    <row r="354" spans="1:11" s="15" customFormat="1" ht="14.25" customHeight="1">
      <c r="A354" s="31">
        <v>45000</v>
      </c>
      <c r="B354" s="16">
        <v>9</v>
      </c>
      <c r="C354" s="21">
        <v>2145.29</v>
      </c>
      <c r="D354" s="21">
        <v>1.55</v>
      </c>
      <c r="E354" s="21">
        <v>0</v>
      </c>
      <c r="F354" s="21">
        <v>2169.17</v>
      </c>
      <c r="G354" s="21">
        <v>837</v>
      </c>
      <c r="H354" s="22">
        <f t="shared" si="20"/>
        <v>3114.31</v>
      </c>
      <c r="I354" s="22">
        <f t="shared" si="21"/>
        <v>3419.55</v>
      </c>
      <c r="J354" s="22">
        <f t="shared" si="22"/>
        <v>3747.25</v>
      </c>
      <c r="K354" s="22">
        <f t="shared" si="23"/>
        <v>4181.91</v>
      </c>
    </row>
    <row r="355" spans="1:11" s="15" customFormat="1" ht="14.25" customHeight="1">
      <c r="A355" s="31">
        <v>45000</v>
      </c>
      <c r="B355" s="16">
        <v>10</v>
      </c>
      <c r="C355" s="21">
        <v>2169.6</v>
      </c>
      <c r="D355" s="21">
        <v>1.58</v>
      </c>
      <c r="E355" s="21">
        <v>0</v>
      </c>
      <c r="F355" s="21">
        <v>2193.48</v>
      </c>
      <c r="G355" s="21">
        <v>837</v>
      </c>
      <c r="H355" s="22">
        <f t="shared" si="20"/>
        <v>3138.62</v>
      </c>
      <c r="I355" s="22">
        <f t="shared" si="21"/>
        <v>3443.86</v>
      </c>
      <c r="J355" s="22">
        <f t="shared" si="22"/>
        <v>3771.56</v>
      </c>
      <c r="K355" s="22">
        <f t="shared" si="23"/>
        <v>4206.219999999999</v>
      </c>
    </row>
    <row r="356" spans="1:11" s="15" customFormat="1" ht="14.25" customHeight="1">
      <c r="A356" s="31">
        <v>45000</v>
      </c>
      <c r="B356" s="16">
        <v>11</v>
      </c>
      <c r="C356" s="21">
        <v>2173.58</v>
      </c>
      <c r="D356" s="21">
        <v>0</v>
      </c>
      <c r="E356" s="21">
        <v>4.55</v>
      </c>
      <c r="F356" s="21">
        <v>2197.46</v>
      </c>
      <c r="G356" s="21">
        <v>837</v>
      </c>
      <c r="H356" s="22">
        <f t="shared" si="20"/>
        <v>3142.6</v>
      </c>
      <c r="I356" s="22">
        <f t="shared" si="21"/>
        <v>3447.84</v>
      </c>
      <c r="J356" s="22">
        <f t="shared" si="22"/>
        <v>3775.54</v>
      </c>
      <c r="K356" s="22">
        <f t="shared" si="23"/>
        <v>4210.2</v>
      </c>
    </row>
    <row r="357" spans="1:11" s="15" customFormat="1" ht="14.25" customHeight="1">
      <c r="A357" s="31">
        <v>45000</v>
      </c>
      <c r="B357" s="16">
        <v>12</v>
      </c>
      <c r="C357" s="21">
        <v>2175.86</v>
      </c>
      <c r="D357" s="21">
        <v>0</v>
      </c>
      <c r="E357" s="21">
        <v>21.22</v>
      </c>
      <c r="F357" s="21">
        <v>2199.74</v>
      </c>
      <c r="G357" s="21">
        <v>837</v>
      </c>
      <c r="H357" s="22">
        <f t="shared" si="20"/>
        <v>3144.8799999999997</v>
      </c>
      <c r="I357" s="22">
        <f t="shared" si="21"/>
        <v>3450.12</v>
      </c>
      <c r="J357" s="22">
        <f t="shared" si="22"/>
        <v>3777.8199999999997</v>
      </c>
      <c r="K357" s="22">
        <f t="shared" si="23"/>
        <v>4212.48</v>
      </c>
    </row>
    <row r="358" spans="1:11" s="15" customFormat="1" ht="14.25" customHeight="1">
      <c r="A358" s="31">
        <v>45000</v>
      </c>
      <c r="B358" s="16">
        <v>13</v>
      </c>
      <c r="C358" s="21">
        <v>2176.91</v>
      </c>
      <c r="D358" s="21">
        <v>0</v>
      </c>
      <c r="E358" s="21">
        <v>6.74</v>
      </c>
      <c r="F358" s="21">
        <v>2200.79</v>
      </c>
      <c r="G358" s="21">
        <v>837</v>
      </c>
      <c r="H358" s="22">
        <f t="shared" si="20"/>
        <v>3145.93</v>
      </c>
      <c r="I358" s="22">
        <f t="shared" si="21"/>
        <v>3451.17</v>
      </c>
      <c r="J358" s="22">
        <f t="shared" si="22"/>
        <v>3778.87</v>
      </c>
      <c r="K358" s="22">
        <f t="shared" si="23"/>
        <v>4213.53</v>
      </c>
    </row>
    <row r="359" spans="1:11" s="15" customFormat="1" ht="14.25" customHeight="1">
      <c r="A359" s="31">
        <v>45000</v>
      </c>
      <c r="B359" s="16">
        <v>14</v>
      </c>
      <c r="C359" s="21">
        <v>2180.85</v>
      </c>
      <c r="D359" s="21">
        <v>0</v>
      </c>
      <c r="E359" s="21">
        <v>11.97</v>
      </c>
      <c r="F359" s="21">
        <v>2204.73</v>
      </c>
      <c r="G359" s="21">
        <v>837</v>
      </c>
      <c r="H359" s="22">
        <f t="shared" si="20"/>
        <v>3149.87</v>
      </c>
      <c r="I359" s="22">
        <f t="shared" si="21"/>
        <v>3455.11</v>
      </c>
      <c r="J359" s="22">
        <f t="shared" si="22"/>
        <v>3782.81</v>
      </c>
      <c r="K359" s="22">
        <f t="shared" si="23"/>
        <v>4217.469999999999</v>
      </c>
    </row>
    <row r="360" spans="1:11" s="15" customFormat="1" ht="14.25" customHeight="1">
      <c r="A360" s="31">
        <v>45000</v>
      </c>
      <c r="B360" s="16">
        <v>15</v>
      </c>
      <c r="C360" s="21">
        <v>2179.93</v>
      </c>
      <c r="D360" s="21">
        <v>0</v>
      </c>
      <c r="E360" s="21">
        <v>14.49</v>
      </c>
      <c r="F360" s="21">
        <v>2203.81</v>
      </c>
      <c r="G360" s="21">
        <v>837</v>
      </c>
      <c r="H360" s="22">
        <f t="shared" si="20"/>
        <v>3148.95</v>
      </c>
      <c r="I360" s="22">
        <f t="shared" si="21"/>
        <v>3454.19</v>
      </c>
      <c r="J360" s="22">
        <f t="shared" si="22"/>
        <v>3781.89</v>
      </c>
      <c r="K360" s="22">
        <f t="shared" si="23"/>
        <v>4216.549999999999</v>
      </c>
    </row>
    <row r="361" spans="1:11" s="15" customFormat="1" ht="14.25" customHeight="1">
      <c r="A361" s="31">
        <v>45000</v>
      </c>
      <c r="B361" s="16">
        <v>16</v>
      </c>
      <c r="C361" s="21">
        <v>2168.66</v>
      </c>
      <c r="D361" s="21">
        <v>0</v>
      </c>
      <c r="E361" s="21">
        <v>11.17</v>
      </c>
      <c r="F361" s="21">
        <v>2192.54</v>
      </c>
      <c r="G361" s="21">
        <v>837</v>
      </c>
      <c r="H361" s="22">
        <f t="shared" si="20"/>
        <v>3137.68</v>
      </c>
      <c r="I361" s="22">
        <f t="shared" si="21"/>
        <v>3442.92</v>
      </c>
      <c r="J361" s="22">
        <f t="shared" si="22"/>
        <v>3770.62</v>
      </c>
      <c r="K361" s="22">
        <f t="shared" si="23"/>
        <v>4205.28</v>
      </c>
    </row>
    <row r="362" spans="1:11" s="15" customFormat="1" ht="14.25" customHeight="1">
      <c r="A362" s="31">
        <v>45000</v>
      </c>
      <c r="B362" s="16">
        <v>17</v>
      </c>
      <c r="C362" s="21">
        <v>2149.31</v>
      </c>
      <c r="D362" s="21">
        <v>0</v>
      </c>
      <c r="E362" s="21">
        <v>9.43</v>
      </c>
      <c r="F362" s="21">
        <v>2173.19</v>
      </c>
      <c r="G362" s="21">
        <v>837</v>
      </c>
      <c r="H362" s="22">
        <f t="shared" si="20"/>
        <v>3118.33</v>
      </c>
      <c r="I362" s="22">
        <f t="shared" si="21"/>
        <v>3423.57</v>
      </c>
      <c r="J362" s="22">
        <f t="shared" si="22"/>
        <v>3751.27</v>
      </c>
      <c r="K362" s="22">
        <f t="shared" si="23"/>
        <v>4185.929999999999</v>
      </c>
    </row>
    <row r="363" spans="1:11" s="15" customFormat="1" ht="14.25" customHeight="1">
      <c r="A363" s="31">
        <v>45000</v>
      </c>
      <c r="B363" s="16">
        <v>18</v>
      </c>
      <c r="C363" s="21">
        <v>2177.43</v>
      </c>
      <c r="D363" s="21">
        <v>0</v>
      </c>
      <c r="E363" s="21">
        <v>29.82</v>
      </c>
      <c r="F363" s="21">
        <v>2201.31</v>
      </c>
      <c r="G363" s="21">
        <v>837</v>
      </c>
      <c r="H363" s="22">
        <f t="shared" si="20"/>
        <v>3146.45</v>
      </c>
      <c r="I363" s="22">
        <f t="shared" si="21"/>
        <v>3451.69</v>
      </c>
      <c r="J363" s="22">
        <f t="shared" si="22"/>
        <v>3779.39</v>
      </c>
      <c r="K363" s="22">
        <f t="shared" si="23"/>
        <v>4214.049999999999</v>
      </c>
    </row>
    <row r="364" spans="1:11" s="15" customFormat="1" ht="14.25" customHeight="1">
      <c r="A364" s="31">
        <v>45000</v>
      </c>
      <c r="B364" s="16">
        <v>19</v>
      </c>
      <c r="C364" s="21">
        <v>2190.2</v>
      </c>
      <c r="D364" s="21">
        <v>0</v>
      </c>
      <c r="E364" s="21">
        <v>90.07</v>
      </c>
      <c r="F364" s="21">
        <v>2214.08</v>
      </c>
      <c r="G364" s="21">
        <v>837</v>
      </c>
      <c r="H364" s="22">
        <f t="shared" si="20"/>
        <v>3159.22</v>
      </c>
      <c r="I364" s="22">
        <f t="shared" si="21"/>
        <v>3464.46</v>
      </c>
      <c r="J364" s="22">
        <f t="shared" si="22"/>
        <v>3792.16</v>
      </c>
      <c r="K364" s="22">
        <f t="shared" si="23"/>
        <v>4226.82</v>
      </c>
    </row>
    <row r="365" spans="1:11" s="15" customFormat="1" ht="14.25" customHeight="1">
      <c r="A365" s="31">
        <v>45000</v>
      </c>
      <c r="B365" s="16">
        <v>20</v>
      </c>
      <c r="C365" s="21">
        <v>2198.07</v>
      </c>
      <c r="D365" s="21">
        <v>0</v>
      </c>
      <c r="E365" s="21">
        <v>54.55</v>
      </c>
      <c r="F365" s="21">
        <v>2221.95</v>
      </c>
      <c r="G365" s="21">
        <v>837</v>
      </c>
      <c r="H365" s="22">
        <f t="shared" si="20"/>
        <v>3167.0899999999997</v>
      </c>
      <c r="I365" s="22">
        <f t="shared" si="21"/>
        <v>3472.33</v>
      </c>
      <c r="J365" s="22">
        <f t="shared" si="22"/>
        <v>3800.0299999999997</v>
      </c>
      <c r="K365" s="22">
        <f t="shared" si="23"/>
        <v>4234.69</v>
      </c>
    </row>
    <row r="366" spans="1:11" s="15" customFormat="1" ht="14.25" customHeight="1">
      <c r="A366" s="31">
        <v>45000</v>
      </c>
      <c r="B366" s="16">
        <v>21</v>
      </c>
      <c r="C366" s="21">
        <v>2165.69</v>
      </c>
      <c r="D366" s="21">
        <v>0</v>
      </c>
      <c r="E366" s="21">
        <v>405.11</v>
      </c>
      <c r="F366" s="21">
        <v>2189.57</v>
      </c>
      <c r="G366" s="21">
        <v>837</v>
      </c>
      <c r="H366" s="22">
        <f t="shared" si="20"/>
        <v>3134.71</v>
      </c>
      <c r="I366" s="22">
        <f t="shared" si="21"/>
        <v>3439.9500000000003</v>
      </c>
      <c r="J366" s="22">
        <f t="shared" si="22"/>
        <v>3767.65</v>
      </c>
      <c r="K366" s="22">
        <f t="shared" si="23"/>
        <v>4202.3099999999995</v>
      </c>
    </row>
    <row r="367" spans="1:11" s="15" customFormat="1" ht="14.25" customHeight="1">
      <c r="A367" s="31">
        <v>45000</v>
      </c>
      <c r="B367" s="16">
        <v>22</v>
      </c>
      <c r="C367" s="21">
        <v>2111.29</v>
      </c>
      <c r="D367" s="21">
        <v>0</v>
      </c>
      <c r="E367" s="21">
        <v>160.57</v>
      </c>
      <c r="F367" s="21">
        <v>2135.17</v>
      </c>
      <c r="G367" s="21">
        <v>837</v>
      </c>
      <c r="H367" s="22">
        <f t="shared" si="20"/>
        <v>3080.31</v>
      </c>
      <c r="I367" s="22">
        <f t="shared" si="21"/>
        <v>3385.55</v>
      </c>
      <c r="J367" s="22">
        <f t="shared" si="22"/>
        <v>3713.25</v>
      </c>
      <c r="K367" s="22">
        <f t="shared" si="23"/>
        <v>4147.91</v>
      </c>
    </row>
    <row r="368" spans="1:11" s="15" customFormat="1" ht="14.25" customHeight="1">
      <c r="A368" s="31">
        <v>45000</v>
      </c>
      <c r="B368" s="16">
        <v>23</v>
      </c>
      <c r="C368" s="21">
        <v>1988.44</v>
      </c>
      <c r="D368" s="21">
        <v>0</v>
      </c>
      <c r="E368" s="21">
        <v>726.8</v>
      </c>
      <c r="F368" s="21">
        <v>2012.32</v>
      </c>
      <c r="G368" s="21">
        <v>837</v>
      </c>
      <c r="H368" s="22">
        <f t="shared" si="20"/>
        <v>2957.4599999999996</v>
      </c>
      <c r="I368" s="22">
        <f t="shared" si="21"/>
        <v>3262.7</v>
      </c>
      <c r="J368" s="22">
        <f t="shared" si="22"/>
        <v>3590.3999999999996</v>
      </c>
      <c r="K368" s="22">
        <f t="shared" si="23"/>
        <v>4025.06</v>
      </c>
    </row>
    <row r="369" spans="1:11" s="15" customFormat="1" ht="14.25" customHeight="1">
      <c r="A369" s="31">
        <v>45001</v>
      </c>
      <c r="B369" s="16">
        <v>0</v>
      </c>
      <c r="C369" s="21">
        <v>1482.69</v>
      </c>
      <c r="D369" s="21">
        <v>0</v>
      </c>
      <c r="E369" s="21">
        <v>210.18</v>
      </c>
      <c r="F369" s="21">
        <v>1506.57</v>
      </c>
      <c r="G369" s="21">
        <v>837</v>
      </c>
      <c r="H369" s="22">
        <f t="shared" si="20"/>
        <v>2451.7099999999996</v>
      </c>
      <c r="I369" s="22">
        <f t="shared" si="21"/>
        <v>2756.95</v>
      </c>
      <c r="J369" s="22">
        <f t="shared" si="22"/>
        <v>3084.6499999999996</v>
      </c>
      <c r="K369" s="22">
        <f t="shared" si="23"/>
        <v>3519.31</v>
      </c>
    </row>
    <row r="370" spans="1:11" s="15" customFormat="1" ht="14.25" customHeight="1">
      <c r="A370" s="31">
        <v>45001</v>
      </c>
      <c r="B370" s="16">
        <v>1</v>
      </c>
      <c r="C370" s="21">
        <v>1409.37</v>
      </c>
      <c r="D370" s="21">
        <v>0</v>
      </c>
      <c r="E370" s="21">
        <v>351.59</v>
      </c>
      <c r="F370" s="21">
        <v>1433.25</v>
      </c>
      <c r="G370" s="21">
        <v>837</v>
      </c>
      <c r="H370" s="22">
        <f t="shared" si="20"/>
        <v>2378.39</v>
      </c>
      <c r="I370" s="22">
        <f t="shared" si="21"/>
        <v>2683.63</v>
      </c>
      <c r="J370" s="22">
        <f t="shared" si="22"/>
        <v>3011.33</v>
      </c>
      <c r="K370" s="22">
        <f t="shared" si="23"/>
        <v>3445.9900000000002</v>
      </c>
    </row>
    <row r="371" spans="1:11" s="15" customFormat="1" ht="14.25" customHeight="1">
      <c r="A371" s="31">
        <v>45001</v>
      </c>
      <c r="B371" s="16">
        <v>2</v>
      </c>
      <c r="C371" s="21">
        <v>1364.34</v>
      </c>
      <c r="D371" s="21">
        <v>0</v>
      </c>
      <c r="E371" s="21">
        <v>280.26</v>
      </c>
      <c r="F371" s="21">
        <v>1388.22</v>
      </c>
      <c r="G371" s="21">
        <v>837</v>
      </c>
      <c r="H371" s="22">
        <f t="shared" si="20"/>
        <v>2333.36</v>
      </c>
      <c r="I371" s="22">
        <f t="shared" si="21"/>
        <v>2638.6000000000004</v>
      </c>
      <c r="J371" s="22">
        <f t="shared" si="22"/>
        <v>2966.3</v>
      </c>
      <c r="K371" s="22">
        <f t="shared" si="23"/>
        <v>3400.9600000000005</v>
      </c>
    </row>
    <row r="372" spans="1:11" s="15" customFormat="1" ht="14.25" customHeight="1">
      <c r="A372" s="31">
        <v>45001</v>
      </c>
      <c r="B372" s="16">
        <v>3</v>
      </c>
      <c r="C372" s="21">
        <v>1357.7</v>
      </c>
      <c r="D372" s="21">
        <v>0</v>
      </c>
      <c r="E372" s="21">
        <v>314.33</v>
      </c>
      <c r="F372" s="21">
        <v>1381.58</v>
      </c>
      <c r="G372" s="21">
        <v>837</v>
      </c>
      <c r="H372" s="22">
        <f t="shared" si="20"/>
        <v>2326.72</v>
      </c>
      <c r="I372" s="22">
        <f t="shared" si="21"/>
        <v>2631.96</v>
      </c>
      <c r="J372" s="22">
        <f t="shared" si="22"/>
        <v>2959.66</v>
      </c>
      <c r="K372" s="22">
        <f t="shared" si="23"/>
        <v>3394.32</v>
      </c>
    </row>
    <row r="373" spans="1:11" s="15" customFormat="1" ht="14.25" customHeight="1">
      <c r="A373" s="31">
        <v>45001</v>
      </c>
      <c r="B373" s="16">
        <v>4</v>
      </c>
      <c r="C373" s="21">
        <v>1389.14</v>
      </c>
      <c r="D373" s="21">
        <v>0</v>
      </c>
      <c r="E373" s="21">
        <v>35.89</v>
      </c>
      <c r="F373" s="21">
        <v>1413.02</v>
      </c>
      <c r="G373" s="21">
        <v>837</v>
      </c>
      <c r="H373" s="22">
        <f t="shared" si="20"/>
        <v>2358.16</v>
      </c>
      <c r="I373" s="22">
        <f t="shared" si="21"/>
        <v>2663.4</v>
      </c>
      <c r="J373" s="22">
        <f t="shared" si="22"/>
        <v>2991.1</v>
      </c>
      <c r="K373" s="22">
        <f t="shared" si="23"/>
        <v>3425.7599999999998</v>
      </c>
    </row>
    <row r="374" spans="1:11" s="15" customFormat="1" ht="14.25" customHeight="1">
      <c r="A374" s="31">
        <v>45001</v>
      </c>
      <c r="B374" s="16">
        <v>5</v>
      </c>
      <c r="C374" s="21">
        <v>1538.31</v>
      </c>
      <c r="D374" s="21">
        <v>48.78</v>
      </c>
      <c r="E374" s="21">
        <v>0</v>
      </c>
      <c r="F374" s="21">
        <v>1562.19</v>
      </c>
      <c r="G374" s="21">
        <v>837</v>
      </c>
      <c r="H374" s="22">
        <f t="shared" si="20"/>
        <v>2507.33</v>
      </c>
      <c r="I374" s="22">
        <f t="shared" si="21"/>
        <v>2812.57</v>
      </c>
      <c r="J374" s="22">
        <f t="shared" si="22"/>
        <v>3140.27</v>
      </c>
      <c r="K374" s="22">
        <f t="shared" si="23"/>
        <v>3574.93</v>
      </c>
    </row>
    <row r="375" spans="1:11" s="15" customFormat="1" ht="14.25" customHeight="1">
      <c r="A375" s="31">
        <v>45001</v>
      </c>
      <c r="B375" s="16">
        <v>6</v>
      </c>
      <c r="C375" s="21">
        <v>2078.53</v>
      </c>
      <c r="D375" s="21">
        <v>0</v>
      </c>
      <c r="E375" s="21">
        <v>177.88</v>
      </c>
      <c r="F375" s="21">
        <v>2102.41</v>
      </c>
      <c r="G375" s="21">
        <v>837</v>
      </c>
      <c r="H375" s="22">
        <f t="shared" si="20"/>
        <v>3047.5499999999997</v>
      </c>
      <c r="I375" s="22">
        <f t="shared" si="21"/>
        <v>3352.79</v>
      </c>
      <c r="J375" s="22">
        <f t="shared" si="22"/>
        <v>3680.49</v>
      </c>
      <c r="K375" s="22">
        <f t="shared" si="23"/>
        <v>4115.15</v>
      </c>
    </row>
    <row r="376" spans="1:11" s="15" customFormat="1" ht="14.25" customHeight="1">
      <c r="A376" s="31">
        <v>45001</v>
      </c>
      <c r="B376" s="16">
        <v>7</v>
      </c>
      <c r="C376" s="21">
        <v>2178.55</v>
      </c>
      <c r="D376" s="21">
        <v>17.41</v>
      </c>
      <c r="E376" s="21">
        <v>0</v>
      </c>
      <c r="F376" s="21">
        <v>2202.43</v>
      </c>
      <c r="G376" s="21">
        <v>837</v>
      </c>
      <c r="H376" s="22">
        <f t="shared" si="20"/>
        <v>3147.5699999999997</v>
      </c>
      <c r="I376" s="22">
        <f t="shared" si="21"/>
        <v>3452.81</v>
      </c>
      <c r="J376" s="22">
        <f t="shared" si="22"/>
        <v>3780.5099999999998</v>
      </c>
      <c r="K376" s="22">
        <f t="shared" si="23"/>
        <v>4215.169999999999</v>
      </c>
    </row>
    <row r="377" spans="1:11" s="15" customFormat="1" ht="14.25" customHeight="1">
      <c r="A377" s="31">
        <v>45001</v>
      </c>
      <c r="B377" s="16">
        <v>8</v>
      </c>
      <c r="C377" s="21">
        <v>2332.6</v>
      </c>
      <c r="D377" s="21">
        <v>0</v>
      </c>
      <c r="E377" s="21">
        <v>99.84</v>
      </c>
      <c r="F377" s="21">
        <v>2356.48</v>
      </c>
      <c r="G377" s="21">
        <v>837</v>
      </c>
      <c r="H377" s="22">
        <f t="shared" si="20"/>
        <v>3301.62</v>
      </c>
      <c r="I377" s="22">
        <f t="shared" si="21"/>
        <v>3606.86</v>
      </c>
      <c r="J377" s="22">
        <f t="shared" si="22"/>
        <v>3934.56</v>
      </c>
      <c r="K377" s="22">
        <f t="shared" si="23"/>
        <v>4369.219999999999</v>
      </c>
    </row>
    <row r="378" spans="1:11" s="15" customFormat="1" ht="14.25" customHeight="1">
      <c r="A378" s="31">
        <v>45001</v>
      </c>
      <c r="B378" s="16">
        <v>9</v>
      </c>
      <c r="C378" s="21">
        <v>2416.2</v>
      </c>
      <c r="D378" s="21">
        <v>0</v>
      </c>
      <c r="E378" s="21">
        <v>2.79</v>
      </c>
      <c r="F378" s="21">
        <v>2440.08</v>
      </c>
      <c r="G378" s="21">
        <v>837</v>
      </c>
      <c r="H378" s="22">
        <f t="shared" si="20"/>
        <v>3385.22</v>
      </c>
      <c r="I378" s="22">
        <f t="shared" si="21"/>
        <v>3690.46</v>
      </c>
      <c r="J378" s="22">
        <f t="shared" si="22"/>
        <v>4018.16</v>
      </c>
      <c r="K378" s="22">
        <f t="shared" si="23"/>
        <v>4452.82</v>
      </c>
    </row>
    <row r="379" spans="1:11" s="15" customFormat="1" ht="14.25" customHeight="1">
      <c r="A379" s="31">
        <v>45001</v>
      </c>
      <c r="B379" s="16">
        <v>10</v>
      </c>
      <c r="C379" s="21">
        <v>2425.72</v>
      </c>
      <c r="D379" s="21">
        <v>0</v>
      </c>
      <c r="E379" s="21">
        <v>187.04</v>
      </c>
      <c r="F379" s="21">
        <v>2449.6</v>
      </c>
      <c r="G379" s="21">
        <v>837</v>
      </c>
      <c r="H379" s="22">
        <f t="shared" si="20"/>
        <v>3394.74</v>
      </c>
      <c r="I379" s="22">
        <f t="shared" si="21"/>
        <v>3699.98</v>
      </c>
      <c r="J379" s="22">
        <f t="shared" si="22"/>
        <v>4027.68</v>
      </c>
      <c r="K379" s="22">
        <f t="shared" si="23"/>
        <v>4462.339999999999</v>
      </c>
    </row>
    <row r="380" spans="1:11" s="15" customFormat="1" ht="14.25" customHeight="1">
      <c r="A380" s="31">
        <v>45001</v>
      </c>
      <c r="B380" s="16">
        <v>11</v>
      </c>
      <c r="C380" s="21">
        <v>2467.93</v>
      </c>
      <c r="D380" s="21">
        <v>0</v>
      </c>
      <c r="E380" s="21">
        <v>239.37</v>
      </c>
      <c r="F380" s="21">
        <v>2491.81</v>
      </c>
      <c r="G380" s="21">
        <v>837</v>
      </c>
      <c r="H380" s="22">
        <f t="shared" si="20"/>
        <v>3436.95</v>
      </c>
      <c r="I380" s="22">
        <f t="shared" si="21"/>
        <v>3742.19</v>
      </c>
      <c r="J380" s="22">
        <f t="shared" si="22"/>
        <v>4069.89</v>
      </c>
      <c r="K380" s="22">
        <f t="shared" si="23"/>
        <v>4504.549999999999</v>
      </c>
    </row>
    <row r="381" spans="1:11" s="15" customFormat="1" ht="14.25" customHeight="1">
      <c r="A381" s="31">
        <v>45001</v>
      </c>
      <c r="B381" s="16">
        <v>12</v>
      </c>
      <c r="C381" s="21">
        <v>2430.99</v>
      </c>
      <c r="D381" s="21">
        <v>0</v>
      </c>
      <c r="E381" s="21">
        <v>194.91</v>
      </c>
      <c r="F381" s="21">
        <v>2454.87</v>
      </c>
      <c r="G381" s="21">
        <v>837</v>
      </c>
      <c r="H381" s="22">
        <f t="shared" si="20"/>
        <v>3400.0099999999998</v>
      </c>
      <c r="I381" s="22">
        <f t="shared" si="21"/>
        <v>3705.25</v>
      </c>
      <c r="J381" s="22">
        <f t="shared" si="22"/>
        <v>4032.95</v>
      </c>
      <c r="K381" s="22">
        <f t="shared" si="23"/>
        <v>4467.61</v>
      </c>
    </row>
    <row r="382" spans="1:11" s="15" customFormat="1" ht="14.25" customHeight="1">
      <c r="A382" s="31">
        <v>45001</v>
      </c>
      <c r="B382" s="16">
        <v>13</v>
      </c>
      <c r="C382" s="21">
        <v>2424.64</v>
      </c>
      <c r="D382" s="21">
        <v>0</v>
      </c>
      <c r="E382" s="21">
        <v>198.91</v>
      </c>
      <c r="F382" s="21">
        <v>2448.52</v>
      </c>
      <c r="G382" s="21">
        <v>837</v>
      </c>
      <c r="H382" s="22">
        <f t="shared" si="20"/>
        <v>3393.66</v>
      </c>
      <c r="I382" s="22">
        <f t="shared" si="21"/>
        <v>3698.9</v>
      </c>
      <c r="J382" s="22">
        <f t="shared" si="22"/>
        <v>4026.6</v>
      </c>
      <c r="K382" s="22">
        <f t="shared" si="23"/>
        <v>4461.259999999999</v>
      </c>
    </row>
    <row r="383" spans="1:11" s="15" customFormat="1" ht="14.25" customHeight="1">
      <c r="A383" s="31">
        <v>45001</v>
      </c>
      <c r="B383" s="16">
        <v>14</v>
      </c>
      <c r="C383" s="21">
        <v>2441.73</v>
      </c>
      <c r="D383" s="21">
        <v>0</v>
      </c>
      <c r="E383" s="21">
        <v>218.02</v>
      </c>
      <c r="F383" s="21">
        <v>2465.61</v>
      </c>
      <c r="G383" s="21">
        <v>837</v>
      </c>
      <c r="H383" s="22">
        <f t="shared" si="20"/>
        <v>3410.75</v>
      </c>
      <c r="I383" s="22">
        <f t="shared" si="21"/>
        <v>3715.9900000000002</v>
      </c>
      <c r="J383" s="22">
        <f t="shared" si="22"/>
        <v>4043.69</v>
      </c>
      <c r="K383" s="22">
        <f t="shared" si="23"/>
        <v>4478.349999999999</v>
      </c>
    </row>
    <row r="384" spans="1:11" s="15" customFormat="1" ht="14.25" customHeight="1">
      <c r="A384" s="31">
        <v>45001</v>
      </c>
      <c r="B384" s="16">
        <v>15</v>
      </c>
      <c r="C384" s="21">
        <v>2427.78</v>
      </c>
      <c r="D384" s="21">
        <v>0</v>
      </c>
      <c r="E384" s="21">
        <v>239.66</v>
      </c>
      <c r="F384" s="21">
        <v>2451.66</v>
      </c>
      <c r="G384" s="21">
        <v>837</v>
      </c>
      <c r="H384" s="22">
        <f t="shared" si="20"/>
        <v>3396.7999999999997</v>
      </c>
      <c r="I384" s="22">
        <f t="shared" si="21"/>
        <v>3702.04</v>
      </c>
      <c r="J384" s="22">
        <f t="shared" si="22"/>
        <v>4029.74</v>
      </c>
      <c r="K384" s="22">
        <f t="shared" si="23"/>
        <v>4464.4</v>
      </c>
    </row>
    <row r="385" spans="1:11" s="15" customFormat="1" ht="14.25" customHeight="1">
      <c r="A385" s="31">
        <v>45001</v>
      </c>
      <c r="B385" s="16">
        <v>16</v>
      </c>
      <c r="C385" s="21">
        <v>2373.23</v>
      </c>
      <c r="D385" s="21">
        <v>0</v>
      </c>
      <c r="E385" s="21">
        <v>198.49</v>
      </c>
      <c r="F385" s="21">
        <v>2397.11</v>
      </c>
      <c r="G385" s="21">
        <v>837</v>
      </c>
      <c r="H385" s="22">
        <f t="shared" si="20"/>
        <v>3342.25</v>
      </c>
      <c r="I385" s="22">
        <f t="shared" si="21"/>
        <v>3647.4900000000002</v>
      </c>
      <c r="J385" s="22">
        <f t="shared" si="22"/>
        <v>3975.19</v>
      </c>
      <c r="K385" s="22">
        <f t="shared" si="23"/>
        <v>4409.849999999999</v>
      </c>
    </row>
    <row r="386" spans="1:11" s="15" customFormat="1" ht="14.25" customHeight="1">
      <c r="A386" s="31">
        <v>45001</v>
      </c>
      <c r="B386" s="16">
        <v>17</v>
      </c>
      <c r="C386" s="21">
        <v>2347.71</v>
      </c>
      <c r="D386" s="21">
        <v>320.46</v>
      </c>
      <c r="E386" s="21">
        <v>0</v>
      </c>
      <c r="F386" s="21">
        <v>2371.59</v>
      </c>
      <c r="G386" s="21">
        <v>837</v>
      </c>
      <c r="H386" s="22">
        <f t="shared" si="20"/>
        <v>3316.73</v>
      </c>
      <c r="I386" s="22">
        <f t="shared" si="21"/>
        <v>3621.9700000000003</v>
      </c>
      <c r="J386" s="22">
        <f t="shared" si="22"/>
        <v>3949.67</v>
      </c>
      <c r="K386" s="22">
        <f t="shared" si="23"/>
        <v>4384.33</v>
      </c>
    </row>
    <row r="387" spans="1:11" s="15" customFormat="1" ht="14.25" customHeight="1">
      <c r="A387" s="31">
        <v>45001</v>
      </c>
      <c r="B387" s="16">
        <v>18</v>
      </c>
      <c r="C387" s="21">
        <v>2743.13</v>
      </c>
      <c r="D387" s="21">
        <v>0</v>
      </c>
      <c r="E387" s="21">
        <v>702.12</v>
      </c>
      <c r="F387" s="21">
        <v>2767.01</v>
      </c>
      <c r="G387" s="21">
        <v>837</v>
      </c>
      <c r="H387" s="22">
        <f t="shared" si="20"/>
        <v>3712.15</v>
      </c>
      <c r="I387" s="22">
        <f t="shared" si="21"/>
        <v>4017.3900000000003</v>
      </c>
      <c r="J387" s="22">
        <f t="shared" si="22"/>
        <v>4345.09</v>
      </c>
      <c r="K387" s="22">
        <f t="shared" si="23"/>
        <v>4779.75</v>
      </c>
    </row>
    <row r="388" spans="1:11" s="15" customFormat="1" ht="14.25" customHeight="1">
      <c r="A388" s="31">
        <v>45001</v>
      </c>
      <c r="B388" s="16">
        <v>19</v>
      </c>
      <c r="C388" s="21">
        <v>2403.3</v>
      </c>
      <c r="D388" s="21">
        <v>0</v>
      </c>
      <c r="E388" s="21">
        <v>374.6</v>
      </c>
      <c r="F388" s="21">
        <v>2427.18</v>
      </c>
      <c r="G388" s="21">
        <v>837</v>
      </c>
      <c r="H388" s="22">
        <f t="shared" si="20"/>
        <v>3372.3199999999997</v>
      </c>
      <c r="I388" s="22">
        <f t="shared" si="21"/>
        <v>3677.56</v>
      </c>
      <c r="J388" s="22">
        <f t="shared" si="22"/>
        <v>4005.2599999999998</v>
      </c>
      <c r="K388" s="22">
        <f t="shared" si="23"/>
        <v>4439.919999999999</v>
      </c>
    </row>
    <row r="389" spans="1:11" s="15" customFormat="1" ht="14.25" customHeight="1">
      <c r="A389" s="31">
        <v>45001</v>
      </c>
      <c r="B389" s="16">
        <v>20</v>
      </c>
      <c r="C389" s="21">
        <v>2320.53</v>
      </c>
      <c r="D389" s="21">
        <v>0</v>
      </c>
      <c r="E389" s="21">
        <v>266.98</v>
      </c>
      <c r="F389" s="21">
        <v>2344.41</v>
      </c>
      <c r="G389" s="21">
        <v>837</v>
      </c>
      <c r="H389" s="22">
        <f t="shared" si="20"/>
        <v>3289.5499999999997</v>
      </c>
      <c r="I389" s="22">
        <f t="shared" si="21"/>
        <v>3594.79</v>
      </c>
      <c r="J389" s="22">
        <f t="shared" si="22"/>
        <v>3922.49</v>
      </c>
      <c r="K389" s="22">
        <f t="shared" si="23"/>
        <v>4357.15</v>
      </c>
    </row>
    <row r="390" spans="1:11" s="15" customFormat="1" ht="14.25" customHeight="1">
      <c r="A390" s="31">
        <v>45001</v>
      </c>
      <c r="B390" s="16">
        <v>21</v>
      </c>
      <c r="C390" s="21">
        <v>2260.78</v>
      </c>
      <c r="D390" s="21">
        <v>0</v>
      </c>
      <c r="E390" s="21">
        <v>572.38</v>
      </c>
      <c r="F390" s="21">
        <v>2284.66</v>
      </c>
      <c r="G390" s="21">
        <v>837</v>
      </c>
      <c r="H390" s="22">
        <f t="shared" si="20"/>
        <v>3229.7999999999997</v>
      </c>
      <c r="I390" s="22">
        <f t="shared" si="21"/>
        <v>3535.04</v>
      </c>
      <c r="J390" s="22">
        <f t="shared" si="22"/>
        <v>3862.74</v>
      </c>
      <c r="K390" s="22">
        <f t="shared" si="23"/>
        <v>4297.4</v>
      </c>
    </row>
    <row r="391" spans="1:11" s="15" customFormat="1" ht="14.25" customHeight="1">
      <c r="A391" s="31">
        <v>45001</v>
      </c>
      <c r="B391" s="16">
        <v>22</v>
      </c>
      <c r="C391" s="21">
        <v>2190.64</v>
      </c>
      <c r="D391" s="21">
        <v>0</v>
      </c>
      <c r="E391" s="21">
        <v>901.05</v>
      </c>
      <c r="F391" s="21">
        <v>2214.52</v>
      </c>
      <c r="G391" s="21">
        <v>837</v>
      </c>
      <c r="H391" s="22">
        <f t="shared" si="20"/>
        <v>3159.66</v>
      </c>
      <c r="I391" s="22">
        <f t="shared" si="21"/>
        <v>3464.9</v>
      </c>
      <c r="J391" s="22">
        <f t="shared" si="22"/>
        <v>3792.6</v>
      </c>
      <c r="K391" s="22">
        <f t="shared" si="23"/>
        <v>4227.259999999999</v>
      </c>
    </row>
    <row r="392" spans="1:11" s="15" customFormat="1" ht="14.25" customHeight="1">
      <c r="A392" s="31">
        <v>45001</v>
      </c>
      <c r="B392" s="16">
        <v>23</v>
      </c>
      <c r="C392" s="21">
        <v>2025.05</v>
      </c>
      <c r="D392" s="21">
        <v>0</v>
      </c>
      <c r="E392" s="21">
        <v>2116.36</v>
      </c>
      <c r="F392" s="21">
        <v>2048.93</v>
      </c>
      <c r="G392" s="21">
        <v>837</v>
      </c>
      <c r="H392" s="22">
        <f t="shared" si="20"/>
        <v>2994.0699999999997</v>
      </c>
      <c r="I392" s="22">
        <f t="shared" si="21"/>
        <v>3299.31</v>
      </c>
      <c r="J392" s="22">
        <f t="shared" si="22"/>
        <v>3627.0099999999998</v>
      </c>
      <c r="K392" s="22">
        <f t="shared" si="23"/>
        <v>4061.6699999999996</v>
      </c>
    </row>
    <row r="393" spans="1:11" s="15" customFormat="1" ht="14.25" customHeight="1">
      <c r="A393" s="31">
        <v>45002</v>
      </c>
      <c r="B393" s="16">
        <v>0</v>
      </c>
      <c r="C393" s="21">
        <v>1373.62</v>
      </c>
      <c r="D393" s="21">
        <v>0</v>
      </c>
      <c r="E393" s="21">
        <v>792.39</v>
      </c>
      <c r="F393" s="21">
        <v>1397.5</v>
      </c>
      <c r="G393" s="21">
        <v>837</v>
      </c>
      <c r="H393" s="22">
        <f t="shared" si="20"/>
        <v>2342.64</v>
      </c>
      <c r="I393" s="22">
        <f t="shared" si="21"/>
        <v>2647.88</v>
      </c>
      <c r="J393" s="22">
        <f t="shared" si="22"/>
        <v>2975.58</v>
      </c>
      <c r="K393" s="22">
        <f t="shared" si="23"/>
        <v>3410.2400000000002</v>
      </c>
    </row>
    <row r="394" spans="1:11" s="15" customFormat="1" ht="14.25" customHeight="1">
      <c r="A394" s="31">
        <v>45002</v>
      </c>
      <c r="B394" s="16">
        <v>1</v>
      </c>
      <c r="C394" s="21">
        <v>1314.41</v>
      </c>
      <c r="D394" s="21">
        <v>0</v>
      </c>
      <c r="E394" s="21">
        <v>405.83</v>
      </c>
      <c r="F394" s="21">
        <v>1338.29</v>
      </c>
      <c r="G394" s="21">
        <v>837</v>
      </c>
      <c r="H394" s="22">
        <f aca="true" t="shared" si="24" ref="H394:H457">SUM($F394,$G394,$N$5,$N$7)</f>
        <v>2283.43</v>
      </c>
      <c r="I394" s="22">
        <f aca="true" t="shared" si="25" ref="I394:I457">SUM($F394,$G394,$O$5,$O$7)</f>
        <v>2588.67</v>
      </c>
      <c r="J394" s="22">
        <f aca="true" t="shared" si="26" ref="J394:J457">SUM($F394,$G394,$P$5,$P$7)</f>
        <v>2916.37</v>
      </c>
      <c r="K394" s="22">
        <f aca="true" t="shared" si="27" ref="K394:K457">SUM($F394,$G394,$Q$5,$Q$7)</f>
        <v>3351.03</v>
      </c>
    </row>
    <row r="395" spans="1:11" s="15" customFormat="1" ht="14.25" customHeight="1">
      <c r="A395" s="31">
        <v>45002</v>
      </c>
      <c r="B395" s="16">
        <v>2</v>
      </c>
      <c r="C395" s="21">
        <v>1312.08</v>
      </c>
      <c r="D395" s="21">
        <v>0</v>
      </c>
      <c r="E395" s="21">
        <v>277.82</v>
      </c>
      <c r="F395" s="21">
        <v>1335.96</v>
      </c>
      <c r="G395" s="21">
        <v>837</v>
      </c>
      <c r="H395" s="22">
        <f t="shared" si="24"/>
        <v>2281.1</v>
      </c>
      <c r="I395" s="22">
        <f t="shared" si="25"/>
        <v>2586.34</v>
      </c>
      <c r="J395" s="22">
        <f t="shared" si="26"/>
        <v>2914.04</v>
      </c>
      <c r="K395" s="22">
        <f t="shared" si="27"/>
        <v>3348.7000000000003</v>
      </c>
    </row>
    <row r="396" spans="1:11" s="15" customFormat="1" ht="14.25" customHeight="1">
      <c r="A396" s="31">
        <v>45002</v>
      </c>
      <c r="B396" s="16">
        <v>3</v>
      </c>
      <c r="C396" s="21">
        <v>1311.89</v>
      </c>
      <c r="D396" s="21">
        <v>0</v>
      </c>
      <c r="E396" s="21">
        <v>277.85</v>
      </c>
      <c r="F396" s="21">
        <v>1335.77</v>
      </c>
      <c r="G396" s="21">
        <v>837</v>
      </c>
      <c r="H396" s="22">
        <f t="shared" si="24"/>
        <v>2280.91</v>
      </c>
      <c r="I396" s="22">
        <f t="shared" si="25"/>
        <v>2586.15</v>
      </c>
      <c r="J396" s="22">
        <f t="shared" si="26"/>
        <v>2913.85</v>
      </c>
      <c r="K396" s="22">
        <f t="shared" si="27"/>
        <v>3348.5099999999998</v>
      </c>
    </row>
    <row r="397" spans="1:11" s="15" customFormat="1" ht="14.25" customHeight="1">
      <c r="A397" s="31">
        <v>45002</v>
      </c>
      <c r="B397" s="16">
        <v>4</v>
      </c>
      <c r="C397" s="21">
        <v>1321.47</v>
      </c>
      <c r="D397" s="21">
        <v>0</v>
      </c>
      <c r="E397" s="21">
        <v>107.01</v>
      </c>
      <c r="F397" s="21">
        <v>1345.35</v>
      </c>
      <c r="G397" s="21">
        <v>837</v>
      </c>
      <c r="H397" s="22">
        <f t="shared" si="24"/>
        <v>2290.49</v>
      </c>
      <c r="I397" s="22">
        <f t="shared" si="25"/>
        <v>2595.73</v>
      </c>
      <c r="J397" s="22">
        <f t="shared" si="26"/>
        <v>2923.43</v>
      </c>
      <c r="K397" s="22">
        <f t="shared" si="27"/>
        <v>3358.0899999999997</v>
      </c>
    </row>
    <row r="398" spans="1:11" s="15" customFormat="1" ht="14.25" customHeight="1">
      <c r="A398" s="31">
        <v>45002</v>
      </c>
      <c r="B398" s="16">
        <v>5</v>
      </c>
      <c r="C398" s="21">
        <v>1400.45</v>
      </c>
      <c r="D398" s="21">
        <v>0</v>
      </c>
      <c r="E398" s="21">
        <v>82.93</v>
      </c>
      <c r="F398" s="21">
        <v>1424.33</v>
      </c>
      <c r="G398" s="21">
        <v>837</v>
      </c>
      <c r="H398" s="22">
        <f t="shared" si="24"/>
        <v>2369.47</v>
      </c>
      <c r="I398" s="22">
        <f t="shared" si="25"/>
        <v>2674.71</v>
      </c>
      <c r="J398" s="22">
        <f t="shared" si="26"/>
        <v>3002.41</v>
      </c>
      <c r="K398" s="22">
        <f t="shared" si="27"/>
        <v>3437.07</v>
      </c>
    </row>
    <row r="399" spans="1:11" s="15" customFormat="1" ht="14.25" customHeight="1">
      <c r="A399" s="31">
        <v>45002</v>
      </c>
      <c r="B399" s="16">
        <v>6</v>
      </c>
      <c r="C399" s="21">
        <v>2057.67</v>
      </c>
      <c r="D399" s="21">
        <v>0</v>
      </c>
      <c r="E399" s="21">
        <v>298.21</v>
      </c>
      <c r="F399" s="21">
        <v>2081.55</v>
      </c>
      <c r="G399" s="21">
        <v>837</v>
      </c>
      <c r="H399" s="22">
        <f t="shared" si="24"/>
        <v>3026.69</v>
      </c>
      <c r="I399" s="22">
        <f t="shared" si="25"/>
        <v>3331.9300000000003</v>
      </c>
      <c r="J399" s="22">
        <f t="shared" si="26"/>
        <v>3659.63</v>
      </c>
      <c r="K399" s="22">
        <f t="shared" si="27"/>
        <v>4094.2900000000004</v>
      </c>
    </row>
    <row r="400" spans="1:11" s="15" customFormat="1" ht="14.25" customHeight="1">
      <c r="A400" s="31">
        <v>45002</v>
      </c>
      <c r="B400" s="16">
        <v>7</v>
      </c>
      <c r="C400" s="21">
        <v>2160.19</v>
      </c>
      <c r="D400" s="21">
        <v>0</v>
      </c>
      <c r="E400" s="21">
        <v>227.31</v>
      </c>
      <c r="F400" s="21">
        <v>2184.07</v>
      </c>
      <c r="G400" s="21">
        <v>837</v>
      </c>
      <c r="H400" s="22">
        <f t="shared" si="24"/>
        <v>3129.21</v>
      </c>
      <c r="I400" s="22">
        <f t="shared" si="25"/>
        <v>3434.4500000000003</v>
      </c>
      <c r="J400" s="22">
        <f t="shared" si="26"/>
        <v>3762.15</v>
      </c>
      <c r="K400" s="22">
        <f t="shared" si="27"/>
        <v>4196.8099999999995</v>
      </c>
    </row>
    <row r="401" spans="1:11" s="15" customFormat="1" ht="14.25" customHeight="1">
      <c r="A401" s="31">
        <v>45002</v>
      </c>
      <c r="B401" s="16">
        <v>8</v>
      </c>
      <c r="C401" s="21">
        <v>2186.37</v>
      </c>
      <c r="D401" s="21">
        <v>0</v>
      </c>
      <c r="E401" s="21">
        <v>23.5</v>
      </c>
      <c r="F401" s="21">
        <v>2210.25</v>
      </c>
      <c r="G401" s="21">
        <v>837</v>
      </c>
      <c r="H401" s="22">
        <f t="shared" si="24"/>
        <v>3155.39</v>
      </c>
      <c r="I401" s="22">
        <f t="shared" si="25"/>
        <v>3460.63</v>
      </c>
      <c r="J401" s="22">
        <f t="shared" si="26"/>
        <v>3788.33</v>
      </c>
      <c r="K401" s="22">
        <f t="shared" si="27"/>
        <v>4222.99</v>
      </c>
    </row>
    <row r="402" spans="1:11" s="15" customFormat="1" ht="14.25" customHeight="1">
      <c r="A402" s="31">
        <v>45002</v>
      </c>
      <c r="B402" s="16">
        <v>9</v>
      </c>
      <c r="C402" s="21">
        <v>2197.05</v>
      </c>
      <c r="D402" s="21">
        <v>0</v>
      </c>
      <c r="E402" s="21">
        <v>30.99</v>
      </c>
      <c r="F402" s="21">
        <v>2220.93</v>
      </c>
      <c r="G402" s="21">
        <v>837</v>
      </c>
      <c r="H402" s="22">
        <f t="shared" si="24"/>
        <v>3166.0699999999997</v>
      </c>
      <c r="I402" s="22">
        <f t="shared" si="25"/>
        <v>3471.31</v>
      </c>
      <c r="J402" s="22">
        <f t="shared" si="26"/>
        <v>3799.0099999999998</v>
      </c>
      <c r="K402" s="22">
        <f t="shared" si="27"/>
        <v>4233.669999999999</v>
      </c>
    </row>
    <row r="403" spans="1:11" s="15" customFormat="1" ht="14.25" customHeight="1">
      <c r="A403" s="31">
        <v>45002</v>
      </c>
      <c r="B403" s="16">
        <v>10</v>
      </c>
      <c r="C403" s="21">
        <v>2204.63</v>
      </c>
      <c r="D403" s="21">
        <v>0</v>
      </c>
      <c r="E403" s="21">
        <v>65.03</v>
      </c>
      <c r="F403" s="21">
        <v>2228.51</v>
      </c>
      <c r="G403" s="21">
        <v>837</v>
      </c>
      <c r="H403" s="22">
        <f t="shared" si="24"/>
        <v>3173.65</v>
      </c>
      <c r="I403" s="22">
        <f t="shared" si="25"/>
        <v>3478.8900000000003</v>
      </c>
      <c r="J403" s="22">
        <f t="shared" si="26"/>
        <v>3806.59</v>
      </c>
      <c r="K403" s="22">
        <f t="shared" si="27"/>
        <v>4241.25</v>
      </c>
    </row>
    <row r="404" spans="1:11" s="15" customFormat="1" ht="14.25" customHeight="1">
      <c r="A404" s="31">
        <v>45002</v>
      </c>
      <c r="B404" s="16">
        <v>11</v>
      </c>
      <c r="C404" s="21">
        <v>2200.1</v>
      </c>
      <c r="D404" s="21">
        <v>0</v>
      </c>
      <c r="E404" s="21">
        <v>164.4</v>
      </c>
      <c r="F404" s="21">
        <v>2223.98</v>
      </c>
      <c r="G404" s="21">
        <v>837</v>
      </c>
      <c r="H404" s="22">
        <f t="shared" si="24"/>
        <v>3169.12</v>
      </c>
      <c r="I404" s="22">
        <f t="shared" si="25"/>
        <v>3474.36</v>
      </c>
      <c r="J404" s="22">
        <f t="shared" si="26"/>
        <v>3802.06</v>
      </c>
      <c r="K404" s="22">
        <f t="shared" si="27"/>
        <v>4236.719999999999</v>
      </c>
    </row>
    <row r="405" spans="1:11" s="15" customFormat="1" ht="14.25" customHeight="1">
      <c r="A405" s="31">
        <v>45002</v>
      </c>
      <c r="B405" s="16">
        <v>12</v>
      </c>
      <c r="C405" s="21">
        <v>2204.03</v>
      </c>
      <c r="D405" s="21">
        <v>25.21</v>
      </c>
      <c r="E405" s="21">
        <v>0</v>
      </c>
      <c r="F405" s="21">
        <v>2227.91</v>
      </c>
      <c r="G405" s="21">
        <v>837</v>
      </c>
      <c r="H405" s="22">
        <f t="shared" si="24"/>
        <v>3173.0499999999997</v>
      </c>
      <c r="I405" s="22">
        <f t="shared" si="25"/>
        <v>3478.29</v>
      </c>
      <c r="J405" s="22">
        <f t="shared" si="26"/>
        <v>3805.99</v>
      </c>
      <c r="K405" s="22">
        <f t="shared" si="27"/>
        <v>4240.65</v>
      </c>
    </row>
    <row r="406" spans="1:11" s="15" customFormat="1" ht="14.25" customHeight="1">
      <c r="A406" s="31">
        <v>45002</v>
      </c>
      <c r="B406" s="16">
        <v>13</v>
      </c>
      <c r="C406" s="21">
        <v>2208.88</v>
      </c>
      <c r="D406" s="21">
        <v>0</v>
      </c>
      <c r="E406" s="21">
        <v>303.01</v>
      </c>
      <c r="F406" s="21">
        <v>2232.76</v>
      </c>
      <c r="G406" s="21">
        <v>837</v>
      </c>
      <c r="H406" s="22">
        <f t="shared" si="24"/>
        <v>3177.9</v>
      </c>
      <c r="I406" s="22">
        <f t="shared" si="25"/>
        <v>3483.1400000000003</v>
      </c>
      <c r="J406" s="22">
        <f t="shared" si="26"/>
        <v>3810.84</v>
      </c>
      <c r="K406" s="22">
        <f t="shared" si="27"/>
        <v>4245.5</v>
      </c>
    </row>
    <row r="407" spans="1:11" s="15" customFormat="1" ht="14.25" customHeight="1">
      <c r="A407" s="31">
        <v>45002</v>
      </c>
      <c r="B407" s="16">
        <v>14</v>
      </c>
      <c r="C407" s="21">
        <v>2216.8</v>
      </c>
      <c r="D407" s="21">
        <v>0</v>
      </c>
      <c r="E407" s="21">
        <v>351.42</v>
      </c>
      <c r="F407" s="21">
        <v>2240.68</v>
      </c>
      <c r="G407" s="21">
        <v>837</v>
      </c>
      <c r="H407" s="22">
        <f t="shared" si="24"/>
        <v>3185.8199999999997</v>
      </c>
      <c r="I407" s="22">
        <f t="shared" si="25"/>
        <v>3491.06</v>
      </c>
      <c r="J407" s="22">
        <f t="shared" si="26"/>
        <v>3818.7599999999998</v>
      </c>
      <c r="K407" s="22">
        <f t="shared" si="27"/>
        <v>4253.419999999999</v>
      </c>
    </row>
    <row r="408" spans="1:11" s="15" customFormat="1" ht="14.25" customHeight="1">
      <c r="A408" s="31">
        <v>45002</v>
      </c>
      <c r="B408" s="16">
        <v>15</v>
      </c>
      <c r="C408" s="21">
        <v>2202.82</v>
      </c>
      <c r="D408" s="21">
        <v>313.97</v>
      </c>
      <c r="E408" s="21">
        <v>0</v>
      </c>
      <c r="F408" s="21">
        <v>2226.7</v>
      </c>
      <c r="G408" s="21">
        <v>837</v>
      </c>
      <c r="H408" s="22">
        <f t="shared" si="24"/>
        <v>3171.8399999999997</v>
      </c>
      <c r="I408" s="22">
        <f t="shared" si="25"/>
        <v>3477.08</v>
      </c>
      <c r="J408" s="22">
        <f t="shared" si="26"/>
        <v>3804.7799999999997</v>
      </c>
      <c r="K408" s="22">
        <f t="shared" si="27"/>
        <v>4239.44</v>
      </c>
    </row>
    <row r="409" spans="1:11" s="15" customFormat="1" ht="14.25" customHeight="1">
      <c r="A409" s="31">
        <v>45002</v>
      </c>
      <c r="B409" s="16">
        <v>16</v>
      </c>
      <c r="C409" s="21">
        <v>2180.68</v>
      </c>
      <c r="D409" s="21">
        <v>0</v>
      </c>
      <c r="E409" s="21">
        <v>153.01</v>
      </c>
      <c r="F409" s="21">
        <v>2204.56</v>
      </c>
      <c r="G409" s="21">
        <v>837</v>
      </c>
      <c r="H409" s="22">
        <f t="shared" si="24"/>
        <v>3149.7</v>
      </c>
      <c r="I409" s="22">
        <f t="shared" si="25"/>
        <v>3454.94</v>
      </c>
      <c r="J409" s="22">
        <f t="shared" si="26"/>
        <v>3782.64</v>
      </c>
      <c r="K409" s="22">
        <f t="shared" si="27"/>
        <v>4217.299999999999</v>
      </c>
    </row>
    <row r="410" spans="1:11" s="15" customFormat="1" ht="14.25" customHeight="1">
      <c r="A410" s="31">
        <v>45002</v>
      </c>
      <c r="B410" s="16">
        <v>17</v>
      </c>
      <c r="C410" s="21">
        <v>2159.22</v>
      </c>
      <c r="D410" s="21">
        <v>0</v>
      </c>
      <c r="E410" s="21">
        <v>142.77</v>
      </c>
      <c r="F410" s="21">
        <v>2183.1</v>
      </c>
      <c r="G410" s="21">
        <v>837</v>
      </c>
      <c r="H410" s="22">
        <f t="shared" si="24"/>
        <v>3128.24</v>
      </c>
      <c r="I410" s="22">
        <f t="shared" si="25"/>
        <v>3433.48</v>
      </c>
      <c r="J410" s="22">
        <f t="shared" si="26"/>
        <v>3761.18</v>
      </c>
      <c r="K410" s="22">
        <f t="shared" si="27"/>
        <v>4195.839999999999</v>
      </c>
    </row>
    <row r="411" spans="1:11" s="15" customFormat="1" ht="14.25" customHeight="1">
      <c r="A411" s="31">
        <v>45002</v>
      </c>
      <c r="B411" s="16">
        <v>18</v>
      </c>
      <c r="C411" s="21">
        <v>2173.06</v>
      </c>
      <c r="D411" s="21">
        <v>0</v>
      </c>
      <c r="E411" s="21">
        <v>326.89</v>
      </c>
      <c r="F411" s="21">
        <v>2196.94</v>
      </c>
      <c r="G411" s="21">
        <v>837</v>
      </c>
      <c r="H411" s="22">
        <f t="shared" si="24"/>
        <v>3142.08</v>
      </c>
      <c r="I411" s="22">
        <f t="shared" si="25"/>
        <v>3447.32</v>
      </c>
      <c r="J411" s="22">
        <f t="shared" si="26"/>
        <v>3775.02</v>
      </c>
      <c r="K411" s="22">
        <f t="shared" si="27"/>
        <v>4209.679999999999</v>
      </c>
    </row>
    <row r="412" spans="1:11" s="15" customFormat="1" ht="14.25" customHeight="1">
      <c r="A412" s="31">
        <v>45002</v>
      </c>
      <c r="B412" s="16">
        <v>19</v>
      </c>
      <c r="C412" s="21">
        <v>2171.3</v>
      </c>
      <c r="D412" s="21">
        <v>0</v>
      </c>
      <c r="E412" s="21">
        <v>842.52</v>
      </c>
      <c r="F412" s="21">
        <v>2195.18</v>
      </c>
      <c r="G412" s="21">
        <v>837</v>
      </c>
      <c r="H412" s="22">
        <f t="shared" si="24"/>
        <v>3140.3199999999997</v>
      </c>
      <c r="I412" s="22">
        <f t="shared" si="25"/>
        <v>3445.56</v>
      </c>
      <c r="J412" s="22">
        <f t="shared" si="26"/>
        <v>3773.2599999999998</v>
      </c>
      <c r="K412" s="22">
        <f t="shared" si="27"/>
        <v>4207.919999999999</v>
      </c>
    </row>
    <row r="413" spans="1:11" s="15" customFormat="1" ht="14.25" customHeight="1">
      <c r="A413" s="31">
        <v>45002</v>
      </c>
      <c r="B413" s="16">
        <v>20</v>
      </c>
      <c r="C413" s="21">
        <v>2177.38</v>
      </c>
      <c r="D413" s="21">
        <v>0</v>
      </c>
      <c r="E413" s="21">
        <v>254.07</v>
      </c>
      <c r="F413" s="21">
        <v>2201.26</v>
      </c>
      <c r="G413" s="21">
        <v>837</v>
      </c>
      <c r="H413" s="22">
        <f t="shared" si="24"/>
        <v>3146.4</v>
      </c>
      <c r="I413" s="22">
        <f t="shared" si="25"/>
        <v>3451.6400000000003</v>
      </c>
      <c r="J413" s="22">
        <f t="shared" si="26"/>
        <v>3779.34</v>
      </c>
      <c r="K413" s="22">
        <f t="shared" si="27"/>
        <v>4214</v>
      </c>
    </row>
    <row r="414" spans="1:11" s="15" customFormat="1" ht="14.25" customHeight="1">
      <c r="A414" s="31">
        <v>45002</v>
      </c>
      <c r="B414" s="16">
        <v>21</v>
      </c>
      <c r="C414" s="21">
        <v>2136.35</v>
      </c>
      <c r="D414" s="21">
        <v>0</v>
      </c>
      <c r="E414" s="21">
        <v>174.42</v>
      </c>
      <c r="F414" s="21">
        <v>2160.23</v>
      </c>
      <c r="G414" s="21">
        <v>837</v>
      </c>
      <c r="H414" s="22">
        <f t="shared" si="24"/>
        <v>3105.37</v>
      </c>
      <c r="I414" s="22">
        <f t="shared" si="25"/>
        <v>3410.61</v>
      </c>
      <c r="J414" s="22">
        <f t="shared" si="26"/>
        <v>3738.31</v>
      </c>
      <c r="K414" s="22">
        <f t="shared" si="27"/>
        <v>4172.969999999999</v>
      </c>
    </row>
    <row r="415" spans="1:11" s="15" customFormat="1" ht="14.25" customHeight="1">
      <c r="A415" s="31">
        <v>45002</v>
      </c>
      <c r="B415" s="16">
        <v>22</v>
      </c>
      <c r="C415" s="21">
        <v>2072.46</v>
      </c>
      <c r="D415" s="21">
        <v>0</v>
      </c>
      <c r="E415" s="21">
        <v>1055.12</v>
      </c>
      <c r="F415" s="21">
        <v>2096.34</v>
      </c>
      <c r="G415" s="21">
        <v>837</v>
      </c>
      <c r="H415" s="22">
        <f t="shared" si="24"/>
        <v>3041.48</v>
      </c>
      <c r="I415" s="22">
        <f t="shared" si="25"/>
        <v>3346.7200000000003</v>
      </c>
      <c r="J415" s="22">
        <f t="shared" si="26"/>
        <v>3674.42</v>
      </c>
      <c r="K415" s="22">
        <f t="shared" si="27"/>
        <v>4109.08</v>
      </c>
    </row>
    <row r="416" spans="1:11" s="15" customFormat="1" ht="14.25" customHeight="1">
      <c r="A416" s="31">
        <v>45002</v>
      </c>
      <c r="B416" s="16">
        <v>23</v>
      </c>
      <c r="C416" s="21">
        <v>1470.29</v>
      </c>
      <c r="D416" s="21">
        <v>0</v>
      </c>
      <c r="E416" s="21">
        <v>1541.48</v>
      </c>
      <c r="F416" s="21">
        <v>1494.17</v>
      </c>
      <c r="G416" s="21">
        <v>837</v>
      </c>
      <c r="H416" s="22">
        <f t="shared" si="24"/>
        <v>2439.31</v>
      </c>
      <c r="I416" s="22">
        <f t="shared" si="25"/>
        <v>2744.55</v>
      </c>
      <c r="J416" s="22">
        <f t="shared" si="26"/>
        <v>3072.25</v>
      </c>
      <c r="K416" s="22">
        <f t="shared" si="27"/>
        <v>3506.9100000000003</v>
      </c>
    </row>
    <row r="417" spans="1:11" s="15" customFormat="1" ht="14.25" customHeight="1">
      <c r="A417" s="31">
        <v>45003</v>
      </c>
      <c r="B417" s="16">
        <v>0</v>
      </c>
      <c r="C417" s="21">
        <v>1324.34</v>
      </c>
      <c r="D417" s="21">
        <v>0</v>
      </c>
      <c r="E417" s="21">
        <v>109.55</v>
      </c>
      <c r="F417" s="21">
        <v>1348.22</v>
      </c>
      <c r="G417" s="21">
        <v>837</v>
      </c>
      <c r="H417" s="22">
        <f t="shared" si="24"/>
        <v>2293.36</v>
      </c>
      <c r="I417" s="22">
        <f t="shared" si="25"/>
        <v>2598.6000000000004</v>
      </c>
      <c r="J417" s="22">
        <f t="shared" si="26"/>
        <v>2926.3</v>
      </c>
      <c r="K417" s="22">
        <f t="shared" si="27"/>
        <v>3360.9600000000005</v>
      </c>
    </row>
    <row r="418" spans="1:11" s="15" customFormat="1" ht="14.25" customHeight="1">
      <c r="A418" s="31">
        <v>45003</v>
      </c>
      <c r="B418" s="16">
        <v>1</v>
      </c>
      <c r="C418" s="21">
        <v>1306.74</v>
      </c>
      <c r="D418" s="21">
        <v>0</v>
      </c>
      <c r="E418" s="21">
        <v>68.58</v>
      </c>
      <c r="F418" s="21">
        <v>1330.62</v>
      </c>
      <c r="G418" s="21">
        <v>837</v>
      </c>
      <c r="H418" s="22">
        <f t="shared" si="24"/>
        <v>2275.7599999999998</v>
      </c>
      <c r="I418" s="22">
        <f t="shared" si="25"/>
        <v>2581</v>
      </c>
      <c r="J418" s="22">
        <f t="shared" si="26"/>
        <v>2908.7</v>
      </c>
      <c r="K418" s="22">
        <f t="shared" si="27"/>
        <v>3343.36</v>
      </c>
    </row>
    <row r="419" spans="1:11" s="15" customFormat="1" ht="14.25" customHeight="1">
      <c r="A419" s="31">
        <v>45003</v>
      </c>
      <c r="B419" s="16">
        <v>2</v>
      </c>
      <c r="C419" s="21">
        <v>1301.35</v>
      </c>
      <c r="D419" s="21">
        <v>0</v>
      </c>
      <c r="E419" s="21">
        <v>160.01</v>
      </c>
      <c r="F419" s="21">
        <v>1325.23</v>
      </c>
      <c r="G419" s="21">
        <v>837</v>
      </c>
      <c r="H419" s="22">
        <f t="shared" si="24"/>
        <v>2270.37</v>
      </c>
      <c r="I419" s="22">
        <f t="shared" si="25"/>
        <v>2575.61</v>
      </c>
      <c r="J419" s="22">
        <f t="shared" si="26"/>
        <v>2903.31</v>
      </c>
      <c r="K419" s="22">
        <f t="shared" si="27"/>
        <v>3337.97</v>
      </c>
    </row>
    <row r="420" spans="1:11" s="15" customFormat="1" ht="14.25" customHeight="1">
      <c r="A420" s="31">
        <v>45003</v>
      </c>
      <c r="B420" s="16">
        <v>3</v>
      </c>
      <c r="C420" s="21">
        <v>1304</v>
      </c>
      <c r="D420" s="21">
        <v>0</v>
      </c>
      <c r="E420" s="21">
        <v>204.49</v>
      </c>
      <c r="F420" s="21">
        <v>1327.88</v>
      </c>
      <c r="G420" s="21">
        <v>837</v>
      </c>
      <c r="H420" s="22">
        <f t="shared" si="24"/>
        <v>2273.02</v>
      </c>
      <c r="I420" s="22">
        <f t="shared" si="25"/>
        <v>2578.26</v>
      </c>
      <c r="J420" s="22">
        <f t="shared" si="26"/>
        <v>2905.96</v>
      </c>
      <c r="K420" s="22">
        <f t="shared" si="27"/>
        <v>3340.6200000000003</v>
      </c>
    </row>
    <row r="421" spans="1:11" s="15" customFormat="1" ht="14.25" customHeight="1">
      <c r="A421" s="31">
        <v>45003</v>
      </c>
      <c r="B421" s="16">
        <v>4</v>
      </c>
      <c r="C421" s="21">
        <v>1308.94</v>
      </c>
      <c r="D421" s="21">
        <v>0</v>
      </c>
      <c r="E421" s="21">
        <v>11.41</v>
      </c>
      <c r="F421" s="21">
        <v>1332.82</v>
      </c>
      <c r="G421" s="21">
        <v>837</v>
      </c>
      <c r="H421" s="22">
        <f t="shared" si="24"/>
        <v>2277.9599999999996</v>
      </c>
      <c r="I421" s="22">
        <f t="shared" si="25"/>
        <v>2583.2</v>
      </c>
      <c r="J421" s="22">
        <f t="shared" si="26"/>
        <v>2910.8999999999996</v>
      </c>
      <c r="K421" s="22">
        <f t="shared" si="27"/>
        <v>3345.56</v>
      </c>
    </row>
    <row r="422" spans="1:11" s="15" customFormat="1" ht="14.25" customHeight="1">
      <c r="A422" s="31">
        <v>45003</v>
      </c>
      <c r="B422" s="16">
        <v>5</v>
      </c>
      <c r="C422" s="21">
        <v>1386.65</v>
      </c>
      <c r="D422" s="21">
        <v>64.72</v>
      </c>
      <c r="E422" s="21">
        <v>0</v>
      </c>
      <c r="F422" s="21">
        <v>1410.53</v>
      </c>
      <c r="G422" s="21">
        <v>837</v>
      </c>
      <c r="H422" s="22">
        <f t="shared" si="24"/>
        <v>2355.6699999999996</v>
      </c>
      <c r="I422" s="22">
        <f t="shared" si="25"/>
        <v>2660.91</v>
      </c>
      <c r="J422" s="22">
        <f t="shared" si="26"/>
        <v>2988.6099999999997</v>
      </c>
      <c r="K422" s="22">
        <f t="shared" si="27"/>
        <v>3423.27</v>
      </c>
    </row>
    <row r="423" spans="1:11" s="15" customFormat="1" ht="14.25" customHeight="1">
      <c r="A423" s="31">
        <v>45003</v>
      </c>
      <c r="B423" s="16">
        <v>6</v>
      </c>
      <c r="C423" s="21">
        <v>1857.52</v>
      </c>
      <c r="D423" s="21">
        <v>133.46</v>
      </c>
      <c r="E423" s="21">
        <v>0</v>
      </c>
      <c r="F423" s="21">
        <v>1881.4</v>
      </c>
      <c r="G423" s="21">
        <v>837</v>
      </c>
      <c r="H423" s="22">
        <f t="shared" si="24"/>
        <v>2826.54</v>
      </c>
      <c r="I423" s="22">
        <f t="shared" si="25"/>
        <v>3131.78</v>
      </c>
      <c r="J423" s="22">
        <f t="shared" si="26"/>
        <v>3459.48</v>
      </c>
      <c r="K423" s="22">
        <f t="shared" si="27"/>
        <v>3894.14</v>
      </c>
    </row>
    <row r="424" spans="1:11" s="15" customFormat="1" ht="14.25" customHeight="1">
      <c r="A424" s="31">
        <v>45003</v>
      </c>
      <c r="B424" s="16">
        <v>7</v>
      </c>
      <c r="C424" s="21">
        <v>2071.04</v>
      </c>
      <c r="D424" s="21">
        <v>0</v>
      </c>
      <c r="E424" s="21">
        <v>17.55</v>
      </c>
      <c r="F424" s="21">
        <v>2094.92</v>
      </c>
      <c r="G424" s="21">
        <v>837</v>
      </c>
      <c r="H424" s="22">
        <f t="shared" si="24"/>
        <v>3040.06</v>
      </c>
      <c r="I424" s="22">
        <f t="shared" si="25"/>
        <v>3345.3</v>
      </c>
      <c r="J424" s="22">
        <f t="shared" si="26"/>
        <v>3673</v>
      </c>
      <c r="K424" s="22">
        <f t="shared" si="27"/>
        <v>4107.66</v>
      </c>
    </row>
    <row r="425" spans="1:11" s="15" customFormat="1" ht="14.25" customHeight="1">
      <c r="A425" s="31">
        <v>45003</v>
      </c>
      <c r="B425" s="16">
        <v>8</v>
      </c>
      <c r="C425" s="21">
        <v>2167.64</v>
      </c>
      <c r="D425" s="21">
        <v>8.81</v>
      </c>
      <c r="E425" s="21">
        <v>0</v>
      </c>
      <c r="F425" s="21">
        <v>2191.52</v>
      </c>
      <c r="G425" s="21">
        <v>837</v>
      </c>
      <c r="H425" s="22">
        <f t="shared" si="24"/>
        <v>3136.66</v>
      </c>
      <c r="I425" s="22">
        <f t="shared" si="25"/>
        <v>3441.9</v>
      </c>
      <c r="J425" s="22">
        <f t="shared" si="26"/>
        <v>3769.6</v>
      </c>
      <c r="K425" s="22">
        <f t="shared" si="27"/>
        <v>4204.259999999999</v>
      </c>
    </row>
    <row r="426" spans="1:11" s="15" customFormat="1" ht="14.25" customHeight="1">
      <c r="A426" s="31">
        <v>45003</v>
      </c>
      <c r="B426" s="16">
        <v>9</v>
      </c>
      <c r="C426" s="21">
        <v>2188.87</v>
      </c>
      <c r="D426" s="21">
        <v>0</v>
      </c>
      <c r="E426" s="21">
        <v>1.8</v>
      </c>
      <c r="F426" s="21">
        <v>2212.75</v>
      </c>
      <c r="G426" s="21">
        <v>837</v>
      </c>
      <c r="H426" s="22">
        <f t="shared" si="24"/>
        <v>3157.89</v>
      </c>
      <c r="I426" s="22">
        <f t="shared" si="25"/>
        <v>3463.13</v>
      </c>
      <c r="J426" s="22">
        <f t="shared" si="26"/>
        <v>3790.83</v>
      </c>
      <c r="K426" s="22">
        <f t="shared" si="27"/>
        <v>4225.49</v>
      </c>
    </row>
    <row r="427" spans="1:11" s="15" customFormat="1" ht="14.25" customHeight="1">
      <c r="A427" s="31">
        <v>45003</v>
      </c>
      <c r="B427" s="16">
        <v>10</v>
      </c>
      <c r="C427" s="21">
        <v>2201.49</v>
      </c>
      <c r="D427" s="21">
        <v>0</v>
      </c>
      <c r="E427" s="21">
        <v>57.35</v>
      </c>
      <c r="F427" s="21">
        <v>2225.37</v>
      </c>
      <c r="G427" s="21">
        <v>837</v>
      </c>
      <c r="H427" s="22">
        <f t="shared" si="24"/>
        <v>3170.5099999999998</v>
      </c>
      <c r="I427" s="22">
        <f t="shared" si="25"/>
        <v>3475.75</v>
      </c>
      <c r="J427" s="22">
        <f t="shared" si="26"/>
        <v>3803.45</v>
      </c>
      <c r="K427" s="22">
        <f t="shared" si="27"/>
        <v>4238.11</v>
      </c>
    </row>
    <row r="428" spans="1:11" s="15" customFormat="1" ht="14.25" customHeight="1">
      <c r="A428" s="31">
        <v>45003</v>
      </c>
      <c r="B428" s="16">
        <v>11</v>
      </c>
      <c r="C428" s="21">
        <v>2205.29</v>
      </c>
      <c r="D428" s="21">
        <v>0</v>
      </c>
      <c r="E428" s="21">
        <v>71.96</v>
      </c>
      <c r="F428" s="21">
        <v>2229.17</v>
      </c>
      <c r="G428" s="21">
        <v>837</v>
      </c>
      <c r="H428" s="22">
        <f t="shared" si="24"/>
        <v>3174.31</v>
      </c>
      <c r="I428" s="22">
        <f t="shared" si="25"/>
        <v>3479.55</v>
      </c>
      <c r="J428" s="22">
        <f t="shared" si="26"/>
        <v>3807.25</v>
      </c>
      <c r="K428" s="22">
        <f t="shared" si="27"/>
        <v>4241.91</v>
      </c>
    </row>
    <row r="429" spans="1:11" s="15" customFormat="1" ht="14.25" customHeight="1">
      <c r="A429" s="31">
        <v>45003</v>
      </c>
      <c r="B429" s="16">
        <v>12</v>
      </c>
      <c r="C429" s="21">
        <v>2191.11</v>
      </c>
      <c r="D429" s="21">
        <v>0</v>
      </c>
      <c r="E429" s="21">
        <v>67.26</v>
      </c>
      <c r="F429" s="21">
        <v>2214.99</v>
      </c>
      <c r="G429" s="21">
        <v>837</v>
      </c>
      <c r="H429" s="22">
        <f t="shared" si="24"/>
        <v>3160.1299999999997</v>
      </c>
      <c r="I429" s="22">
        <f t="shared" si="25"/>
        <v>3465.37</v>
      </c>
      <c r="J429" s="22">
        <f t="shared" si="26"/>
        <v>3793.0699999999997</v>
      </c>
      <c r="K429" s="22">
        <f t="shared" si="27"/>
        <v>4227.73</v>
      </c>
    </row>
    <row r="430" spans="1:11" s="15" customFormat="1" ht="14.25" customHeight="1">
      <c r="A430" s="31">
        <v>45003</v>
      </c>
      <c r="B430" s="16">
        <v>13</v>
      </c>
      <c r="C430" s="21">
        <v>2197.66</v>
      </c>
      <c r="D430" s="21">
        <v>0</v>
      </c>
      <c r="E430" s="21">
        <v>87.88</v>
      </c>
      <c r="F430" s="21">
        <v>2221.54</v>
      </c>
      <c r="G430" s="21">
        <v>837</v>
      </c>
      <c r="H430" s="22">
        <f t="shared" si="24"/>
        <v>3166.68</v>
      </c>
      <c r="I430" s="22">
        <f t="shared" si="25"/>
        <v>3471.92</v>
      </c>
      <c r="J430" s="22">
        <f t="shared" si="26"/>
        <v>3799.62</v>
      </c>
      <c r="K430" s="22">
        <f t="shared" si="27"/>
        <v>4234.28</v>
      </c>
    </row>
    <row r="431" spans="1:11" s="15" customFormat="1" ht="14.25" customHeight="1">
      <c r="A431" s="31">
        <v>45003</v>
      </c>
      <c r="B431" s="16">
        <v>14</v>
      </c>
      <c r="C431" s="21">
        <v>2206.61</v>
      </c>
      <c r="D431" s="21">
        <v>0</v>
      </c>
      <c r="E431" s="21">
        <v>87.09</v>
      </c>
      <c r="F431" s="21">
        <v>2230.49</v>
      </c>
      <c r="G431" s="21">
        <v>837</v>
      </c>
      <c r="H431" s="22">
        <f t="shared" si="24"/>
        <v>3175.6299999999997</v>
      </c>
      <c r="I431" s="22">
        <f t="shared" si="25"/>
        <v>3480.87</v>
      </c>
      <c r="J431" s="22">
        <f t="shared" si="26"/>
        <v>3808.5699999999997</v>
      </c>
      <c r="K431" s="22">
        <f t="shared" si="27"/>
        <v>4243.23</v>
      </c>
    </row>
    <row r="432" spans="1:11" s="15" customFormat="1" ht="14.25" customHeight="1">
      <c r="A432" s="31">
        <v>45003</v>
      </c>
      <c r="B432" s="16">
        <v>15</v>
      </c>
      <c r="C432" s="21">
        <v>2208.6</v>
      </c>
      <c r="D432" s="21">
        <v>0</v>
      </c>
      <c r="E432" s="21">
        <v>72.55</v>
      </c>
      <c r="F432" s="21">
        <v>2232.48</v>
      </c>
      <c r="G432" s="21">
        <v>837</v>
      </c>
      <c r="H432" s="22">
        <f t="shared" si="24"/>
        <v>3177.62</v>
      </c>
      <c r="I432" s="22">
        <f t="shared" si="25"/>
        <v>3482.86</v>
      </c>
      <c r="J432" s="22">
        <f t="shared" si="26"/>
        <v>3810.56</v>
      </c>
      <c r="K432" s="22">
        <f t="shared" si="27"/>
        <v>4245.219999999999</v>
      </c>
    </row>
    <row r="433" spans="1:11" s="15" customFormat="1" ht="14.25" customHeight="1">
      <c r="A433" s="31">
        <v>45003</v>
      </c>
      <c r="B433" s="16">
        <v>16</v>
      </c>
      <c r="C433" s="21">
        <v>2212.71</v>
      </c>
      <c r="D433" s="21">
        <v>0</v>
      </c>
      <c r="E433" s="21">
        <v>104.43</v>
      </c>
      <c r="F433" s="21">
        <v>2236.59</v>
      </c>
      <c r="G433" s="21">
        <v>837</v>
      </c>
      <c r="H433" s="22">
        <f t="shared" si="24"/>
        <v>3181.73</v>
      </c>
      <c r="I433" s="22">
        <f t="shared" si="25"/>
        <v>3486.9700000000003</v>
      </c>
      <c r="J433" s="22">
        <f t="shared" si="26"/>
        <v>3814.67</v>
      </c>
      <c r="K433" s="22">
        <f t="shared" si="27"/>
        <v>4249.33</v>
      </c>
    </row>
    <row r="434" spans="1:11" s="15" customFormat="1" ht="14.25" customHeight="1">
      <c r="A434" s="31">
        <v>45003</v>
      </c>
      <c r="B434" s="16">
        <v>17</v>
      </c>
      <c r="C434" s="21">
        <v>2173.2</v>
      </c>
      <c r="D434" s="21">
        <v>0</v>
      </c>
      <c r="E434" s="21">
        <v>102.53</v>
      </c>
      <c r="F434" s="21">
        <v>2197.08</v>
      </c>
      <c r="G434" s="21">
        <v>837</v>
      </c>
      <c r="H434" s="22">
        <f t="shared" si="24"/>
        <v>3142.22</v>
      </c>
      <c r="I434" s="22">
        <f t="shared" si="25"/>
        <v>3447.46</v>
      </c>
      <c r="J434" s="22">
        <f t="shared" si="26"/>
        <v>3775.16</v>
      </c>
      <c r="K434" s="22">
        <f t="shared" si="27"/>
        <v>4209.82</v>
      </c>
    </row>
    <row r="435" spans="1:11" s="15" customFormat="1" ht="14.25" customHeight="1">
      <c r="A435" s="31">
        <v>45003</v>
      </c>
      <c r="B435" s="16">
        <v>18</v>
      </c>
      <c r="C435" s="21">
        <v>2205.66</v>
      </c>
      <c r="D435" s="21">
        <v>0</v>
      </c>
      <c r="E435" s="21">
        <v>169.67</v>
      </c>
      <c r="F435" s="21">
        <v>2229.54</v>
      </c>
      <c r="G435" s="21">
        <v>837</v>
      </c>
      <c r="H435" s="22">
        <f t="shared" si="24"/>
        <v>3174.68</v>
      </c>
      <c r="I435" s="22">
        <f t="shared" si="25"/>
        <v>3479.92</v>
      </c>
      <c r="J435" s="22">
        <f t="shared" si="26"/>
        <v>3807.62</v>
      </c>
      <c r="K435" s="22">
        <f t="shared" si="27"/>
        <v>4242.28</v>
      </c>
    </row>
    <row r="436" spans="1:11" s="15" customFormat="1" ht="14.25" customHeight="1">
      <c r="A436" s="31">
        <v>45003</v>
      </c>
      <c r="B436" s="16">
        <v>19</v>
      </c>
      <c r="C436" s="21">
        <v>2206.45</v>
      </c>
      <c r="D436" s="21">
        <v>0</v>
      </c>
      <c r="E436" s="21">
        <v>368.27</v>
      </c>
      <c r="F436" s="21">
        <v>2230.33</v>
      </c>
      <c r="G436" s="21">
        <v>837</v>
      </c>
      <c r="H436" s="22">
        <f t="shared" si="24"/>
        <v>3175.47</v>
      </c>
      <c r="I436" s="22">
        <f t="shared" si="25"/>
        <v>3480.71</v>
      </c>
      <c r="J436" s="22">
        <f t="shared" si="26"/>
        <v>3808.41</v>
      </c>
      <c r="K436" s="22">
        <f t="shared" si="27"/>
        <v>4243.07</v>
      </c>
    </row>
    <row r="437" spans="1:11" s="15" customFormat="1" ht="14.25" customHeight="1">
      <c r="A437" s="31">
        <v>45003</v>
      </c>
      <c r="B437" s="16">
        <v>20</v>
      </c>
      <c r="C437" s="21">
        <v>2206.61</v>
      </c>
      <c r="D437" s="21">
        <v>0</v>
      </c>
      <c r="E437" s="21">
        <v>509.66</v>
      </c>
      <c r="F437" s="21">
        <v>2230.49</v>
      </c>
      <c r="G437" s="21">
        <v>837</v>
      </c>
      <c r="H437" s="22">
        <f t="shared" si="24"/>
        <v>3175.6299999999997</v>
      </c>
      <c r="I437" s="22">
        <f t="shared" si="25"/>
        <v>3480.87</v>
      </c>
      <c r="J437" s="22">
        <f t="shared" si="26"/>
        <v>3808.5699999999997</v>
      </c>
      <c r="K437" s="22">
        <f t="shared" si="27"/>
        <v>4243.23</v>
      </c>
    </row>
    <row r="438" spans="1:11" s="15" customFormat="1" ht="14.25" customHeight="1">
      <c r="A438" s="31">
        <v>45003</v>
      </c>
      <c r="B438" s="16">
        <v>21</v>
      </c>
      <c r="C438" s="21">
        <v>2178.64</v>
      </c>
      <c r="D438" s="21">
        <v>0</v>
      </c>
      <c r="E438" s="21">
        <v>469.91</v>
      </c>
      <c r="F438" s="21">
        <v>2202.52</v>
      </c>
      <c r="G438" s="21">
        <v>837</v>
      </c>
      <c r="H438" s="22">
        <f t="shared" si="24"/>
        <v>3147.66</v>
      </c>
      <c r="I438" s="22">
        <f t="shared" si="25"/>
        <v>3452.9</v>
      </c>
      <c r="J438" s="22">
        <f t="shared" si="26"/>
        <v>3780.6</v>
      </c>
      <c r="K438" s="22">
        <f t="shared" si="27"/>
        <v>4215.259999999999</v>
      </c>
    </row>
    <row r="439" spans="1:11" s="15" customFormat="1" ht="14.25" customHeight="1">
      <c r="A439" s="31">
        <v>45003</v>
      </c>
      <c r="B439" s="16">
        <v>22</v>
      </c>
      <c r="C439" s="21">
        <v>2052.12</v>
      </c>
      <c r="D439" s="21">
        <v>0</v>
      </c>
      <c r="E439" s="21">
        <v>848.63</v>
      </c>
      <c r="F439" s="21">
        <v>2076</v>
      </c>
      <c r="G439" s="21">
        <v>837</v>
      </c>
      <c r="H439" s="22">
        <f t="shared" si="24"/>
        <v>3021.14</v>
      </c>
      <c r="I439" s="22">
        <f t="shared" si="25"/>
        <v>3326.38</v>
      </c>
      <c r="J439" s="22">
        <f t="shared" si="26"/>
        <v>3654.08</v>
      </c>
      <c r="K439" s="22">
        <f t="shared" si="27"/>
        <v>4088.7400000000002</v>
      </c>
    </row>
    <row r="440" spans="1:11" s="15" customFormat="1" ht="14.25" customHeight="1">
      <c r="A440" s="31">
        <v>45003</v>
      </c>
      <c r="B440" s="16">
        <v>23</v>
      </c>
      <c r="C440" s="21">
        <v>1405.64</v>
      </c>
      <c r="D440" s="21">
        <v>0</v>
      </c>
      <c r="E440" s="21">
        <v>390.87</v>
      </c>
      <c r="F440" s="21">
        <v>1429.52</v>
      </c>
      <c r="G440" s="21">
        <v>837</v>
      </c>
      <c r="H440" s="22">
        <f t="shared" si="24"/>
        <v>2374.66</v>
      </c>
      <c r="I440" s="22">
        <f t="shared" si="25"/>
        <v>2679.9</v>
      </c>
      <c r="J440" s="22">
        <f t="shared" si="26"/>
        <v>3007.6</v>
      </c>
      <c r="K440" s="22">
        <f t="shared" si="27"/>
        <v>3442.2599999999998</v>
      </c>
    </row>
    <row r="441" spans="1:11" s="15" customFormat="1" ht="14.25" customHeight="1">
      <c r="A441" s="31">
        <v>45004</v>
      </c>
      <c r="B441" s="16">
        <v>0</v>
      </c>
      <c r="C441" s="21">
        <v>1358.2</v>
      </c>
      <c r="D441" s="21">
        <v>0</v>
      </c>
      <c r="E441" s="21">
        <v>132.13</v>
      </c>
      <c r="F441" s="21">
        <v>1382.08</v>
      </c>
      <c r="G441" s="21">
        <v>837</v>
      </c>
      <c r="H441" s="22">
        <f t="shared" si="24"/>
        <v>2327.22</v>
      </c>
      <c r="I441" s="22">
        <f t="shared" si="25"/>
        <v>2632.46</v>
      </c>
      <c r="J441" s="22">
        <f t="shared" si="26"/>
        <v>2960.16</v>
      </c>
      <c r="K441" s="22">
        <f t="shared" si="27"/>
        <v>3394.82</v>
      </c>
    </row>
    <row r="442" spans="1:11" s="15" customFormat="1" ht="14.25" customHeight="1">
      <c r="A442" s="31">
        <v>45004</v>
      </c>
      <c r="B442" s="16">
        <v>1</v>
      </c>
      <c r="C442" s="21">
        <v>1323.99</v>
      </c>
      <c r="D442" s="21">
        <v>0</v>
      </c>
      <c r="E442" s="21">
        <v>140.68</v>
      </c>
      <c r="F442" s="21">
        <v>1347.87</v>
      </c>
      <c r="G442" s="21">
        <v>837</v>
      </c>
      <c r="H442" s="22">
        <f t="shared" si="24"/>
        <v>2293.0099999999998</v>
      </c>
      <c r="I442" s="22">
        <f t="shared" si="25"/>
        <v>2598.25</v>
      </c>
      <c r="J442" s="22">
        <f t="shared" si="26"/>
        <v>2925.95</v>
      </c>
      <c r="K442" s="22">
        <f t="shared" si="27"/>
        <v>3360.61</v>
      </c>
    </row>
    <row r="443" spans="1:11" s="15" customFormat="1" ht="14.25" customHeight="1">
      <c r="A443" s="31">
        <v>45004</v>
      </c>
      <c r="B443" s="16">
        <v>2</v>
      </c>
      <c r="C443" s="21">
        <v>1314.82</v>
      </c>
      <c r="D443" s="21">
        <v>0</v>
      </c>
      <c r="E443" s="21">
        <v>213.03</v>
      </c>
      <c r="F443" s="21">
        <v>1338.7</v>
      </c>
      <c r="G443" s="21">
        <v>837</v>
      </c>
      <c r="H443" s="22">
        <f t="shared" si="24"/>
        <v>2283.8399999999997</v>
      </c>
      <c r="I443" s="22">
        <f t="shared" si="25"/>
        <v>2589.08</v>
      </c>
      <c r="J443" s="22">
        <f t="shared" si="26"/>
        <v>2916.7799999999997</v>
      </c>
      <c r="K443" s="22">
        <f t="shared" si="27"/>
        <v>3351.44</v>
      </c>
    </row>
    <row r="444" spans="1:11" s="15" customFormat="1" ht="14.25" customHeight="1">
      <c r="A444" s="31">
        <v>45004</v>
      </c>
      <c r="B444" s="16">
        <v>3</v>
      </c>
      <c r="C444" s="21">
        <v>1315.43</v>
      </c>
      <c r="D444" s="21">
        <v>0</v>
      </c>
      <c r="E444" s="21">
        <v>101.91</v>
      </c>
      <c r="F444" s="21">
        <v>1339.31</v>
      </c>
      <c r="G444" s="21">
        <v>837</v>
      </c>
      <c r="H444" s="22">
        <f t="shared" si="24"/>
        <v>2284.45</v>
      </c>
      <c r="I444" s="22">
        <f t="shared" si="25"/>
        <v>2589.69</v>
      </c>
      <c r="J444" s="22">
        <f t="shared" si="26"/>
        <v>2917.39</v>
      </c>
      <c r="K444" s="22">
        <f t="shared" si="27"/>
        <v>3352.0499999999997</v>
      </c>
    </row>
    <row r="445" spans="1:11" s="15" customFormat="1" ht="14.25" customHeight="1">
      <c r="A445" s="31">
        <v>45004</v>
      </c>
      <c r="B445" s="16">
        <v>4</v>
      </c>
      <c r="C445" s="21">
        <v>1319.36</v>
      </c>
      <c r="D445" s="21">
        <v>0.49</v>
      </c>
      <c r="E445" s="21">
        <v>0</v>
      </c>
      <c r="F445" s="21">
        <v>1343.24</v>
      </c>
      <c r="G445" s="21">
        <v>837</v>
      </c>
      <c r="H445" s="22">
        <f t="shared" si="24"/>
        <v>2288.3799999999997</v>
      </c>
      <c r="I445" s="22">
        <f t="shared" si="25"/>
        <v>2593.62</v>
      </c>
      <c r="J445" s="22">
        <f t="shared" si="26"/>
        <v>2921.3199999999997</v>
      </c>
      <c r="K445" s="22">
        <f t="shared" si="27"/>
        <v>3355.98</v>
      </c>
    </row>
    <row r="446" spans="1:11" s="15" customFormat="1" ht="14.25" customHeight="1">
      <c r="A446" s="31">
        <v>45004</v>
      </c>
      <c r="B446" s="16">
        <v>5</v>
      </c>
      <c r="C446" s="21">
        <v>1417.54</v>
      </c>
      <c r="D446" s="21">
        <v>52.03</v>
      </c>
      <c r="E446" s="21">
        <v>0</v>
      </c>
      <c r="F446" s="21">
        <v>1441.42</v>
      </c>
      <c r="G446" s="21">
        <v>837</v>
      </c>
      <c r="H446" s="22">
        <f t="shared" si="24"/>
        <v>2386.56</v>
      </c>
      <c r="I446" s="22">
        <f t="shared" si="25"/>
        <v>2691.8</v>
      </c>
      <c r="J446" s="22">
        <f t="shared" si="26"/>
        <v>3019.5</v>
      </c>
      <c r="K446" s="22">
        <f t="shared" si="27"/>
        <v>3454.1600000000003</v>
      </c>
    </row>
    <row r="447" spans="1:11" s="15" customFormat="1" ht="14.25" customHeight="1">
      <c r="A447" s="31">
        <v>45004</v>
      </c>
      <c r="B447" s="16">
        <v>6</v>
      </c>
      <c r="C447" s="21">
        <v>2003.64</v>
      </c>
      <c r="D447" s="21">
        <v>0</v>
      </c>
      <c r="E447" s="21">
        <v>36.44</v>
      </c>
      <c r="F447" s="21">
        <v>2027.52</v>
      </c>
      <c r="G447" s="21">
        <v>837</v>
      </c>
      <c r="H447" s="22">
        <f t="shared" si="24"/>
        <v>2972.66</v>
      </c>
      <c r="I447" s="22">
        <f t="shared" si="25"/>
        <v>3277.9</v>
      </c>
      <c r="J447" s="22">
        <f t="shared" si="26"/>
        <v>3605.6</v>
      </c>
      <c r="K447" s="22">
        <f t="shared" si="27"/>
        <v>4040.2599999999998</v>
      </c>
    </row>
    <row r="448" spans="1:11" s="15" customFormat="1" ht="14.25" customHeight="1">
      <c r="A448" s="31">
        <v>45004</v>
      </c>
      <c r="B448" s="16">
        <v>7</v>
      </c>
      <c r="C448" s="21">
        <v>2146.78</v>
      </c>
      <c r="D448" s="21">
        <v>54.84</v>
      </c>
      <c r="E448" s="21">
        <v>0</v>
      </c>
      <c r="F448" s="21">
        <v>2170.66</v>
      </c>
      <c r="G448" s="21">
        <v>837</v>
      </c>
      <c r="H448" s="22">
        <f t="shared" si="24"/>
        <v>3115.7999999999997</v>
      </c>
      <c r="I448" s="22">
        <f t="shared" si="25"/>
        <v>3421.04</v>
      </c>
      <c r="J448" s="22">
        <f t="shared" si="26"/>
        <v>3748.74</v>
      </c>
      <c r="K448" s="22">
        <f t="shared" si="27"/>
        <v>4183.4</v>
      </c>
    </row>
    <row r="449" spans="1:11" s="15" customFormat="1" ht="14.25" customHeight="1">
      <c r="A449" s="31">
        <v>45004</v>
      </c>
      <c r="B449" s="16">
        <v>8</v>
      </c>
      <c r="C449" s="21">
        <v>2207.56</v>
      </c>
      <c r="D449" s="21">
        <v>29.5</v>
      </c>
      <c r="E449" s="21">
        <v>0</v>
      </c>
      <c r="F449" s="21">
        <v>2231.44</v>
      </c>
      <c r="G449" s="21">
        <v>837</v>
      </c>
      <c r="H449" s="22">
        <f t="shared" si="24"/>
        <v>3176.58</v>
      </c>
      <c r="I449" s="22">
        <f t="shared" si="25"/>
        <v>3481.82</v>
      </c>
      <c r="J449" s="22">
        <f t="shared" si="26"/>
        <v>3809.52</v>
      </c>
      <c r="K449" s="22">
        <f t="shared" si="27"/>
        <v>4244.179999999999</v>
      </c>
    </row>
    <row r="450" spans="1:11" s="15" customFormat="1" ht="14.25" customHeight="1">
      <c r="A450" s="31">
        <v>45004</v>
      </c>
      <c r="B450" s="16">
        <v>9</v>
      </c>
      <c r="C450" s="21">
        <v>2227.08</v>
      </c>
      <c r="D450" s="21">
        <v>138.43</v>
      </c>
      <c r="E450" s="21">
        <v>0</v>
      </c>
      <c r="F450" s="21">
        <v>2250.96</v>
      </c>
      <c r="G450" s="21">
        <v>837</v>
      </c>
      <c r="H450" s="22">
        <f t="shared" si="24"/>
        <v>3196.1</v>
      </c>
      <c r="I450" s="22">
        <f t="shared" si="25"/>
        <v>3501.34</v>
      </c>
      <c r="J450" s="22">
        <f t="shared" si="26"/>
        <v>3829.04</v>
      </c>
      <c r="K450" s="22">
        <f t="shared" si="27"/>
        <v>4263.7</v>
      </c>
    </row>
    <row r="451" spans="1:11" s="15" customFormat="1" ht="14.25" customHeight="1">
      <c r="A451" s="31">
        <v>45004</v>
      </c>
      <c r="B451" s="16">
        <v>10</v>
      </c>
      <c r="C451" s="21">
        <v>2222.59</v>
      </c>
      <c r="D451" s="21">
        <v>0</v>
      </c>
      <c r="E451" s="21">
        <v>6.94</v>
      </c>
      <c r="F451" s="21">
        <v>2246.47</v>
      </c>
      <c r="G451" s="21">
        <v>837</v>
      </c>
      <c r="H451" s="22">
        <f t="shared" si="24"/>
        <v>3191.6099999999997</v>
      </c>
      <c r="I451" s="22">
        <f t="shared" si="25"/>
        <v>3496.85</v>
      </c>
      <c r="J451" s="22">
        <f t="shared" si="26"/>
        <v>3824.5499999999997</v>
      </c>
      <c r="K451" s="22">
        <f t="shared" si="27"/>
        <v>4259.209999999999</v>
      </c>
    </row>
    <row r="452" spans="1:11" s="15" customFormat="1" ht="14.25" customHeight="1">
      <c r="A452" s="31">
        <v>45004</v>
      </c>
      <c r="B452" s="16">
        <v>11</v>
      </c>
      <c r="C452" s="21">
        <v>2218.34</v>
      </c>
      <c r="D452" s="21">
        <v>0</v>
      </c>
      <c r="E452" s="21">
        <v>14.39</v>
      </c>
      <c r="F452" s="21">
        <v>2242.22</v>
      </c>
      <c r="G452" s="21">
        <v>837</v>
      </c>
      <c r="H452" s="22">
        <f t="shared" si="24"/>
        <v>3187.3599999999997</v>
      </c>
      <c r="I452" s="22">
        <f t="shared" si="25"/>
        <v>3492.6</v>
      </c>
      <c r="J452" s="22">
        <f t="shared" si="26"/>
        <v>3820.2999999999997</v>
      </c>
      <c r="K452" s="22">
        <f t="shared" si="27"/>
        <v>4254.959999999999</v>
      </c>
    </row>
    <row r="453" spans="1:11" s="15" customFormat="1" ht="14.25" customHeight="1">
      <c r="A453" s="31">
        <v>45004</v>
      </c>
      <c r="B453" s="16">
        <v>12</v>
      </c>
      <c r="C453" s="21">
        <v>2208.93</v>
      </c>
      <c r="D453" s="21">
        <v>0</v>
      </c>
      <c r="E453" s="21">
        <v>43.18</v>
      </c>
      <c r="F453" s="21">
        <v>2232.81</v>
      </c>
      <c r="G453" s="21">
        <v>837</v>
      </c>
      <c r="H453" s="22">
        <f t="shared" si="24"/>
        <v>3177.95</v>
      </c>
      <c r="I453" s="22">
        <f t="shared" si="25"/>
        <v>3483.19</v>
      </c>
      <c r="J453" s="22">
        <f t="shared" si="26"/>
        <v>3810.89</v>
      </c>
      <c r="K453" s="22">
        <f t="shared" si="27"/>
        <v>4245.549999999999</v>
      </c>
    </row>
    <row r="454" spans="1:11" s="15" customFormat="1" ht="14.25" customHeight="1">
      <c r="A454" s="31">
        <v>45004</v>
      </c>
      <c r="B454" s="16">
        <v>13</v>
      </c>
      <c r="C454" s="21">
        <v>2206.12</v>
      </c>
      <c r="D454" s="21">
        <v>0</v>
      </c>
      <c r="E454" s="21">
        <v>5.82</v>
      </c>
      <c r="F454" s="21">
        <v>2230</v>
      </c>
      <c r="G454" s="21">
        <v>837</v>
      </c>
      <c r="H454" s="22">
        <f t="shared" si="24"/>
        <v>3175.14</v>
      </c>
      <c r="I454" s="22">
        <f t="shared" si="25"/>
        <v>3480.38</v>
      </c>
      <c r="J454" s="22">
        <f t="shared" si="26"/>
        <v>3808.08</v>
      </c>
      <c r="K454" s="22">
        <f t="shared" si="27"/>
        <v>4242.74</v>
      </c>
    </row>
    <row r="455" spans="1:11" s="15" customFormat="1" ht="14.25" customHeight="1">
      <c r="A455" s="31">
        <v>45004</v>
      </c>
      <c r="B455" s="16">
        <v>14</v>
      </c>
      <c r="C455" s="21">
        <v>2216.97</v>
      </c>
      <c r="D455" s="21">
        <v>0</v>
      </c>
      <c r="E455" s="21">
        <v>26.75</v>
      </c>
      <c r="F455" s="21">
        <v>2240.85</v>
      </c>
      <c r="G455" s="21">
        <v>837</v>
      </c>
      <c r="H455" s="22">
        <f t="shared" si="24"/>
        <v>3185.99</v>
      </c>
      <c r="I455" s="22">
        <f t="shared" si="25"/>
        <v>3491.23</v>
      </c>
      <c r="J455" s="22">
        <f t="shared" si="26"/>
        <v>3818.93</v>
      </c>
      <c r="K455" s="22">
        <f t="shared" si="27"/>
        <v>4253.589999999999</v>
      </c>
    </row>
    <row r="456" spans="1:11" s="15" customFormat="1" ht="14.25" customHeight="1">
      <c r="A456" s="31">
        <v>45004</v>
      </c>
      <c r="B456" s="16">
        <v>15</v>
      </c>
      <c r="C456" s="21">
        <v>2228.56</v>
      </c>
      <c r="D456" s="21">
        <v>0</v>
      </c>
      <c r="E456" s="21">
        <v>42.73</v>
      </c>
      <c r="F456" s="21">
        <v>2252.44</v>
      </c>
      <c r="G456" s="21">
        <v>837</v>
      </c>
      <c r="H456" s="22">
        <f t="shared" si="24"/>
        <v>3197.58</v>
      </c>
      <c r="I456" s="22">
        <f t="shared" si="25"/>
        <v>3502.82</v>
      </c>
      <c r="J456" s="22">
        <f t="shared" si="26"/>
        <v>3830.52</v>
      </c>
      <c r="K456" s="22">
        <f t="shared" si="27"/>
        <v>4265.179999999999</v>
      </c>
    </row>
    <row r="457" spans="1:11" s="15" customFormat="1" ht="14.25" customHeight="1">
      <c r="A457" s="31">
        <v>45004</v>
      </c>
      <c r="B457" s="16">
        <v>16</v>
      </c>
      <c r="C457" s="21">
        <v>2214.01</v>
      </c>
      <c r="D457" s="21">
        <v>0</v>
      </c>
      <c r="E457" s="21">
        <v>46.68</v>
      </c>
      <c r="F457" s="21">
        <v>2237.89</v>
      </c>
      <c r="G457" s="21">
        <v>837</v>
      </c>
      <c r="H457" s="22">
        <f t="shared" si="24"/>
        <v>3183.0299999999997</v>
      </c>
      <c r="I457" s="22">
        <f t="shared" si="25"/>
        <v>3488.27</v>
      </c>
      <c r="J457" s="22">
        <f t="shared" si="26"/>
        <v>3815.97</v>
      </c>
      <c r="K457" s="22">
        <f t="shared" si="27"/>
        <v>4250.629999999999</v>
      </c>
    </row>
    <row r="458" spans="1:11" s="15" customFormat="1" ht="14.25" customHeight="1">
      <c r="A458" s="31">
        <v>45004</v>
      </c>
      <c r="B458" s="16">
        <v>17</v>
      </c>
      <c r="C458" s="21">
        <v>2175.36</v>
      </c>
      <c r="D458" s="21">
        <v>0</v>
      </c>
      <c r="E458" s="21">
        <v>38.51</v>
      </c>
      <c r="F458" s="21">
        <v>2199.24</v>
      </c>
      <c r="G458" s="21">
        <v>837</v>
      </c>
      <c r="H458" s="22">
        <f aca="true" t="shared" si="28" ref="H458:H521">SUM($F458,$G458,$N$5,$N$7)</f>
        <v>3144.3799999999997</v>
      </c>
      <c r="I458" s="22">
        <f aca="true" t="shared" si="29" ref="I458:I521">SUM($F458,$G458,$O$5,$O$7)</f>
        <v>3449.62</v>
      </c>
      <c r="J458" s="22">
        <f aca="true" t="shared" si="30" ref="J458:J521">SUM($F458,$G458,$P$5,$P$7)</f>
        <v>3777.3199999999997</v>
      </c>
      <c r="K458" s="22">
        <f aca="true" t="shared" si="31" ref="K458:K521">SUM($F458,$G458,$Q$5,$Q$7)</f>
        <v>4211.98</v>
      </c>
    </row>
    <row r="459" spans="1:11" s="15" customFormat="1" ht="14.25" customHeight="1">
      <c r="A459" s="31">
        <v>45004</v>
      </c>
      <c r="B459" s="16">
        <v>18</v>
      </c>
      <c r="C459" s="21">
        <v>2209.78</v>
      </c>
      <c r="D459" s="21">
        <v>0</v>
      </c>
      <c r="E459" s="21">
        <v>281.16</v>
      </c>
      <c r="F459" s="21">
        <v>2233.66</v>
      </c>
      <c r="G459" s="21">
        <v>837</v>
      </c>
      <c r="H459" s="22">
        <f t="shared" si="28"/>
        <v>3178.7999999999997</v>
      </c>
      <c r="I459" s="22">
        <f t="shared" si="29"/>
        <v>3484.04</v>
      </c>
      <c r="J459" s="22">
        <f t="shared" si="30"/>
        <v>3811.74</v>
      </c>
      <c r="K459" s="22">
        <f t="shared" si="31"/>
        <v>4246.4</v>
      </c>
    </row>
    <row r="460" spans="1:11" s="15" customFormat="1" ht="14.25" customHeight="1">
      <c r="A460" s="31">
        <v>45004</v>
      </c>
      <c r="B460" s="16">
        <v>19</v>
      </c>
      <c r="C460" s="21">
        <v>2216.28</v>
      </c>
      <c r="D460" s="21">
        <v>0</v>
      </c>
      <c r="E460" s="21">
        <v>294.16</v>
      </c>
      <c r="F460" s="21">
        <v>2240.16</v>
      </c>
      <c r="G460" s="21">
        <v>837</v>
      </c>
      <c r="H460" s="22">
        <f t="shared" si="28"/>
        <v>3185.2999999999997</v>
      </c>
      <c r="I460" s="22">
        <f t="shared" si="29"/>
        <v>3490.54</v>
      </c>
      <c r="J460" s="22">
        <f t="shared" si="30"/>
        <v>3818.24</v>
      </c>
      <c r="K460" s="22">
        <f t="shared" si="31"/>
        <v>4252.9</v>
      </c>
    </row>
    <row r="461" spans="1:11" s="15" customFormat="1" ht="14.25" customHeight="1">
      <c r="A461" s="31">
        <v>45004</v>
      </c>
      <c r="B461" s="16">
        <v>20</v>
      </c>
      <c r="C461" s="21">
        <v>2196.26</v>
      </c>
      <c r="D461" s="21">
        <v>0</v>
      </c>
      <c r="E461" s="21">
        <v>341.19</v>
      </c>
      <c r="F461" s="21">
        <v>2220.14</v>
      </c>
      <c r="G461" s="21">
        <v>837</v>
      </c>
      <c r="H461" s="22">
        <f t="shared" si="28"/>
        <v>3165.2799999999997</v>
      </c>
      <c r="I461" s="22">
        <f t="shared" si="29"/>
        <v>3470.52</v>
      </c>
      <c r="J461" s="22">
        <f t="shared" si="30"/>
        <v>3798.22</v>
      </c>
      <c r="K461" s="22">
        <f t="shared" si="31"/>
        <v>4232.879999999999</v>
      </c>
    </row>
    <row r="462" spans="1:11" s="15" customFormat="1" ht="14.25" customHeight="1">
      <c r="A462" s="31">
        <v>45004</v>
      </c>
      <c r="B462" s="16">
        <v>21</v>
      </c>
      <c r="C462" s="21">
        <v>2509.32</v>
      </c>
      <c r="D462" s="21">
        <v>0</v>
      </c>
      <c r="E462" s="21">
        <v>554.34</v>
      </c>
      <c r="F462" s="21">
        <v>2533.2</v>
      </c>
      <c r="G462" s="21">
        <v>837</v>
      </c>
      <c r="H462" s="22">
        <f t="shared" si="28"/>
        <v>3478.3399999999997</v>
      </c>
      <c r="I462" s="22">
        <f t="shared" si="29"/>
        <v>3783.58</v>
      </c>
      <c r="J462" s="22">
        <f t="shared" si="30"/>
        <v>4111.28</v>
      </c>
      <c r="K462" s="22">
        <f t="shared" si="31"/>
        <v>4545.94</v>
      </c>
    </row>
    <row r="463" spans="1:11" s="15" customFormat="1" ht="14.25" customHeight="1">
      <c r="A463" s="31">
        <v>45004</v>
      </c>
      <c r="B463" s="16">
        <v>22</v>
      </c>
      <c r="C463" s="21">
        <v>1988.67</v>
      </c>
      <c r="D463" s="21">
        <v>0</v>
      </c>
      <c r="E463" s="21">
        <v>637.07</v>
      </c>
      <c r="F463" s="21">
        <v>2012.55</v>
      </c>
      <c r="G463" s="21">
        <v>837</v>
      </c>
      <c r="H463" s="22">
        <f t="shared" si="28"/>
        <v>2957.69</v>
      </c>
      <c r="I463" s="22">
        <f t="shared" si="29"/>
        <v>3262.9300000000003</v>
      </c>
      <c r="J463" s="22">
        <f t="shared" si="30"/>
        <v>3590.63</v>
      </c>
      <c r="K463" s="22">
        <f t="shared" si="31"/>
        <v>4025.2900000000004</v>
      </c>
    </row>
    <row r="464" spans="1:11" s="15" customFormat="1" ht="14.25" customHeight="1">
      <c r="A464" s="31">
        <v>45004</v>
      </c>
      <c r="B464" s="16">
        <v>23</v>
      </c>
      <c r="C464" s="21">
        <v>1398.09</v>
      </c>
      <c r="D464" s="21">
        <v>0</v>
      </c>
      <c r="E464" s="21">
        <v>413.57</v>
      </c>
      <c r="F464" s="21">
        <v>1421.97</v>
      </c>
      <c r="G464" s="21">
        <v>837</v>
      </c>
      <c r="H464" s="22">
        <f t="shared" si="28"/>
        <v>2367.11</v>
      </c>
      <c r="I464" s="22">
        <f t="shared" si="29"/>
        <v>2672.3500000000004</v>
      </c>
      <c r="J464" s="22">
        <f t="shared" si="30"/>
        <v>3000.05</v>
      </c>
      <c r="K464" s="22">
        <f t="shared" si="31"/>
        <v>3434.7100000000005</v>
      </c>
    </row>
    <row r="465" spans="1:11" s="15" customFormat="1" ht="14.25" customHeight="1">
      <c r="A465" s="31">
        <v>45005</v>
      </c>
      <c r="B465" s="16">
        <v>0</v>
      </c>
      <c r="C465" s="21">
        <v>1335.35</v>
      </c>
      <c r="D465" s="21">
        <v>0</v>
      </c>
      <c r="E465" s="21">
        <v>280.3</v>
      </c>
      <c r="F465" s="21">
        <v>1359.23</v>
      </c>
      <c r="G465" s="21">
        <v>837</v>
      </c>
      <c r="H465" s="22">
        <f t="shared" si="28"/>
        <v>2304.37</v>
      </c>
      <c r="I465" s="22">
        <f t="shared" si="29"/>
        <v>2609.61</v>
      </c>
      <c r="J465" s="22">
        <f t="shared" si="30"/>
        <v>2937.31</v>
      </c>
      <c r="K465" s="22">
        <f t="shared" si="31"/>
        <v>3371.97</v>
      </c>
    </row>
    <row r="466" spans="1:11" s="15" customFormat="1" ht="14.25" customHeight="1">
      <c r="A466" s="31">
        <v>45005</v>
      </c>
      <c r="B466" s="16">
        <v>1</v>
      </c>
      <c r="C466" s="21">
        <v>1315.78</v>
      </c>
      <c r="D466" s="21">
        <v>0</v>
      </c>
      <c r="E466" s="21">
        <v>192.03</v>
      </c>
      <c r="F466" s="21">
        <v>1339.66</v>
      </c>
      <c r="G466" s="21">
        <v>837</v>
      </c>
      <c r="H466" s="22">
        <f t="shared" si="28"/>
        <v>2284.7999999999997</v>
      </c>
      <c r="I466" s="22">
        <f t="shared" si="29"/>
        <v>2590.04</v>
      </c>
      <c r="J466" s="22">
        <f t="shared" si="30"/>
        <v>2917.74</v>
      </c>
      <c r="K466" s="22">
        <f t="shared" si="31"/>
        <v>3352.4</v>
      </c>
    </row>
    <row r="467" spans="1:11" s="15" customFormat="1" ht="14.25" customHeight="1">
      <c r="A467" s="31">
        <v>45005</v>
      </c>
      <c r="B467" s="16">
        <v>2</v>
      </c>
      <c r="C467" s="21">
        <v>1244.8</v>
      </c>
      <c r="D467" s="21">
        <v>0</v>
      </c>
      <c r="E467" s="21">
        <v>233.56</v>
      </c>
      <c r="F467" s="21">
        <v>1268.68</v>
      </c>
      <c r="G467" s="21">
        <v>837</v>
      </c>
      <c r="H467" s="22">
        <f t="shared" si="28"/>
        <v>2213.82</v>
      </c>
      <c r="I467" s="22">
        <f t="shared" si="29"/>
        <v>2519.0600000000004</v>
      </c>
      <c r="J467" s="22">
        <f t="shared" si="30"/>
        <v>2846.76</v>
      </c>
      <c r="K467" s="22">
        <f t="shared" si="31"/>
        <v>3281.4200000000005</v>
      </c>
    </row>
    <row r="468" spans="1:11" s="15" customFormat="1" ht="14.25" customHeight="1">
      <c r="A468" s="31">
        <v>45005</v>
      </c>
      <c r="B468" s="16">
        <v>3</v>
      </c>
      <c r="C468" s="21">
        <v>1231.91</v>
      </c>
      <c r="D468" s="21">
        <v>0</v>
      </c>
      <c r="E468" s="21">
        <v>94.4</v>
      </c>
      <c r="F468" s="21">
        <v>1255.79</v>
      </c>
      <c r="G468" s="21">
        <v>837</v>
      </c>
      <c r="H468" s="22">
        <f t="shared" si="28"/>
        <v>2200.93</v>
      </c>
      <c r="I468" s="22">
        <f t="shared" si="29"/>
        <v>2506.17</v>
      </c>
      <c r="J468" s="22">
        <f t="shared" si="30"/>
        <v>2833.87</v>
      </c>
      <c r="K468" s="22">
        <f t="shared" si="31"/>
        <v>3268.53</v>
      </c>
    </row>
    <row r="469" spans="1:11" s="15" customFormat="1" ht="14.25" customHeight="1">
      <c r="A469" s="31">
        <v>45005</v>
      </c>
      <c r="B469" s="16">
        <v>4</v>
      </c>
      <c r="C469" s="21">
        <v>1304.61</v>
      </c>
      <c r="D469" s="21">
        <v>0</v>
      </c>
      <c r="E469" s="21">
        <v>18.5</v>
      </c>
      <c r="F469" s="21">
        <v>1328.49</v>
      </c>
      <c r="G469" s="21">
        <v>837</v>
      </c>
      <c r="H469" s="22">
        <f t="shared" si="28"/>
        <v>2273.6299999999997</v>
      </c>
      <c r="I469" s="22">
        <f t="shared" si="29"/>
        <v>2578.87</v>
      </c>
      <c r="J469" s="22">
        <f t="shared" si="30"/>
        <v>2906.5699999999997</v>
      </c>
      <c r="K469" s="22">
        <f t="shared" si="31"/>
        <v>3341.23</v>
      </c>
    </row>
    <row r="470" spans="1:11" s="15" customFormat="1" ht="14.25" customHeight="1">
      <c r="A470" s="31">
        <v>45005</v>
      </c>
      <c r="B470" s="16">
        <v>5</v>
      </c>
      <c r="C470" s="21">
        <v>1363.88</v>
      </c>
      <c r="D470" s="21">
        <v>135.02</v>
      </c>
      <c r="E470" s="21">
        <v>0</v>
      </c>
      <c r="F470" s="21">
        <v>1387.76</v>
      </c>
      <c r="G470" s="21">
        <v>837</v>
      </c>
      <c r="H470" s="22">
        <f t="shared" si="28"/>
        <v>2332.9</v>
      </c>
      <c r="I470" s="22">
        <f t="shared" si="29"/>
        <v>2638.1400000000003</v>
      </c>
      <c r="J470" s="22">
        <f t="shared" si="30"/>
        <v>2965.84</v>
      </c>
      <c r="K470" s="22">
        <f t="shared" si="31"/>
        <v>3400.5000000000005</v>
      </c>
    </row>
    <row r="471" spans="1:11" s="15" customFormat="1" ht="14.25" customHeight="1">
      <c r="A471" s="31">
        <v>45005</v>
      </c>
      <c r="B471" s="16">
        <v>6</v>
      </c>
      <c r="C471" s="21">
        <v>1834.81</v>
      </c>
      <c r="D471" s="21">
        <v>5.32</v>
      </c>
      <c r="E471" s="21">
        <v>0</v>
      </c>
      <c r="F471" s="21">
        <v>1858.69</v>
      </c>
      <c r="G471" s="21">
        <v>837</v>
      </c>
      <c r="H471" s="22">
        <f t="shared" si="28"/>
        <v>2803.83</v>
      </c>
      <c r="I471" s="22">
        <f t="shared" si="29"/>
        <v>3109.07</v>
      </c>
      <c r="J471" s="22">
        <f t="shared" si="30"/>
        <v>3436.77</v>
      </c>
      <c r="K471" s="22">
        <f t="shared" si="31"/>
        <v>3871.43</v>
      </c>
    </row>
    <row r="472" spans="1:11" s="15" customFormat="1" ht="14.25" customHeight="1">
      <c r="A472" s="31">
        <v>45005</v>
      </c>
      <c r="B472" s="16">
        <v>7</v>
      </c>
      <c r="C472" s="21">
        <v>2063.71</v>
      </c>
      <c r="D472" s="21">
        <v>45.69</v>
      </c>
      <c r="E472" s="21">
        <v>0</v>
      </c>
      <c r="F472" s="21">
        <v>2087.59</v>
      </c>
      <c r="G472" s="21">
        <v>837</v>
      </c>
      <c r="H472" s="22">
        <f t="shared" si="28"/>
        <v>3032.73</v>
      </c>
      <c r="I472" s="22">
        <f t="shared" si="29"/>
        <v>3337.9700000000003</v>
      </c>
      <c r="J472" s="22">
        <f t="shared" si="30"/>
        <v>3665.67</v>
      </c>
      <c r="K472" s="22">
        <f t="shared" si="31"/>
        <v>4100.33</v>
      </c>
    </row>
    <row r="473" spans="1:11" s="15" customFormat="1" ht="14.25" customHeight="1">
      <c r="A473" s="31">
        <v>45005</v>
      </c>
      <c r="B473" s="16">
        <v>8</v>
      </c>
      <c r="C473" s="21">
        <v>2113.66</v>
      </c>
      <c r="D473" s="21">
        <v>65.76</v>
      </c>
      <c r="E473" s="21">
        <v>0</v>
      </c>
      <c r="F473" s="21">
        <v>2137.54</v>
      </c>
      <c r="G473" s="21">
        <v>837</v>
      </c>
      <c r="H473" s="22">
        <f t="shared" si="28"/>
        <v>3082.68</v>
      </c>
      <c r="I473" s="22">
        <f t="shared" si="29"/>
        <v>3387.92</v>
      </c>
      <c r="J473" s="22">
        <f t="shared" si="30"/>
        <v>3715.62</v>
      </c>
      <c r="K473" s="22">
        <f t="shared" si="31"/>
        <v>4150.28</v>
      </c>
    </row>
    <row r="474" spans="1:11" s="15" customFormat="1" ht="14.25" customHeight="1">
      <c r="A474" s="31">
        <v>45005</v>
      </c>
      <c r="B474" s="16">
        <v>9</v>
      </c>
      <c r="C474" s="21">
        <v>2161.4</v>
      </c>
      <c r="D474" s="21">
        <v>25.53</v>
      </c>
      <c r="E474" s="21">
        <v>0</v>
      </c>
      <c r="F474" s="21">
        <v>2185.28</v>
      </c>
      <c r="G474" s="21">
        <v>837</v>
      </c>
      <c r="H474" s="22">
        <f t="shared" si="28"/>
        <v>3130.42</v>
      </c>
      <c r="I474" s="22">
        <f t="shared" si="29"/>
        <v>3435.6600000000003</v>
      </c>
      <c r="J474" s="22">
        <f t="shared" si="30"/>
        <v>3763.36</v>
      </c>
      <c r="K474" s="22">
        <f t="shared" si="31"/>
        <v>4198.0199999999995</v>
      </c>
    </row>
    <row r="475" spans="1:11" s="15" customFormat="1" ht="14.25" customHeight="1">
      <c r="A475" s="31">
        <v>45005</v>
      </c>
      <c r="B475" s="16">
        <v>10</v>
      </c>
      <c r="C475" s="21">
        <v>2119.08</v>
      </c>
      <c r="D475" s="21">
        <v>59.35</v>
      </c>
      <c r="E475" s="21">
        <v>0</v>
      </c>
      <c r="F475" s="21">
        <v>2142.96</v>
      </c>
      <c r="G475" s="21">
        <v>837</v>
      </c>
      <c r="H475" s="22">
        <f t="shared" si="28"/>
        <v>3088.1</v>
      </c>
      <c r="I475" s="22">
        <f t="shared" si="29"/>
        <v>3393.34</v>
      </c>
      <c r="J475" s="22">
        <f t="shared" si="30"/>
        <v>3721.04</v>
      </c>
      <c r="K475" s="22">
        <f t="shared" si="31"/>
        <v>4155.7</v>
      </c>
    </row>
    <row r="476" spans="1:11" s="15" customFormat="1" ht="14.25" customHeight="1">
      <c r="A476" s="31">
        <v>45005</v>
      </c>
      <c r="B476" s="16">
        <v>11</v>
      </c>
      <c r="C476" s="21">
        <v>2115.2</v>
      </c>
      <c r="D476" s="21">
        <v>35.13</v>
      </c>
      <c r="E476" s="21">
        <v>0</v>
      </c>
      <c r="F476" s="21">
        <v>2139.08</v>
      </c>
      <c r="G476" s="21">
        <v>837</v>
      </c>
      <c r="H476" s="22">
        <f t="shared" si="28"/>
        <v>3084.22</v>
      </c>
      <c r="I476" s="22">
        <f t="shared" si="29"/>
        <v>3389.46</v>
      </c>
      <c r="J476" s="22">
        <f t="shared" si="30"/>
        <v>3717.16</v>
      </c>
      <c r="K476" s="22">
        <f t="shared" si="31"/>
        <v>4151.82</v>
      </c>
    </row>
    <row r="477" spans="1:11" s="15" customFormat="1" ht="14.25" customHeight="1">
      <c r="A477" s="31">
        <v>45005</v>
      </c>
      <c r="B477" s="16">
        <v>12</v>
      </c>
      <c r="C477" s="21">
        <v>2112.38</v>
      </c>
      <c r="D477" s="21">
        <v>0</v>
      </c>
      <c r="E477" s="21">
        <v>65.36</v>
      </c>
      <c r="F477" s="21">
        <v>2136.26</v>
      </c>
      <c r="G477" s="21">
        <v>837</v>
      </c>
      <c r="H477" s="22">
        <f t="shared" si="28"/>
        <v>3081.4</v>
      </c>
      <c r="I477" s="22">
        <f t="shared" si="29"/>
        <v>3386.6400000000003</v>
      </c>
      <c r="J477" s="22">
        <f t="shared" si="30"/>
        <v>3714.34</v>
      </c>
      <c r="K477" s="22">
        <f t="shared" si="31"/>
        <v>4149</v>
      </c>
    </row>
    <row r="478" spans="1:11" s="15" customFormat="1" ht="14.25" customHeight="1">
      <c r="A478" s="31">
        <v>45005</v>
      </c>
      <c r="B478" s="16">
        <v>13</v>
      </c>
      <c r="C478" s="21">
        <v>2112.29</v>
      </c>
      <c r="D478" s="21">
        <v>39.68</v>
      </c>
      <c r="E478" s="21">
        <v>0</v>
      </c>
      <c r="F478" s="21">
        <v>2136.17</v>
      </c>
      <c r="G478" s="21">
        <v>837</v>
      </c>
      <c r="H478" s="22">
        <f t="shared" si="28"/>
        <v>3081.31</v>
      </c>
      <c r="I478" s="22">
        <f t="shared" si="29"/>
        <v>3386.55</v>
      </c>
      <c r="J478" s="22">
        <f t="shared" si="30"/>
        <v>3714.25</v>
      </c>
      <c r="K478" s="22">
        <f t="shared" si="31"/>
        <v>4148.91</v>
      </c>
    </row>
    <row r="479" spans="1:11" s="15" customFormat="1" ht="14.25" customHeight="1">
      <c r="A479" s="31">
        <v>45005</v>
      </c>
      <c r="B479" s="16">
        <v>14</v>
      </c>
      <c r="C479" s="21">
        <v>2111.73</v>
      </c>
      <c r="D479" s="21">
        <v>49.29</v>
      </c>
      <c r="E479" s="21">
        <v>0</v>
      </c>
      <c r="F479" s="21">
        <v>2135.61</v>
      </c>
      <c r="G479" s="21">
        <v>837</v>
      </c>
      <c r="H479" s="22">
        <f t="shared" si="28"/>
        <v>3080.75</v>
      </c>
      <c r="I479" s="22">
        <f t="shared" si="29"/>
        <v>3385.9900000000002</v>
      </c>
      <c r="J479" s="22">
        <f t="shared" si="30"/>
        <v>3713.69</v>
      </c>
      <c r="K479" s="22">
        <f t="shared" si="31"/>
        <v>4148.349999999999</v>
      </c>
    </row>
    <row r="480" spans="1:11" s="15" customFormat="1" ht="14.25" customHeight="1">
      <c r="A480" s="31">
        <v>45005</v>
      </c>
      <c r="B480" s="16">
        <v>15</v>
      </c>
      <c r="C480" s="21">
        <v>2106.28</v>
      </c>
      <c r="D480" s="21">
        <v>0</v>
      </c>
      <c r="E480" s="21">
        <v>55.63</v>
      </c>
      <c r="F480" s="21">
        <v>2130.16</v>
      </c>
      <c r="G480" s="21">
        <v>837</v>
      </c>
      <c r="H480" s="22">
        <f t="shared" si="28"/>
        <v>3075.2999999999997</v>
      </c>
      <c r="I480" s="22">
        <f t="shared" si="29"/>
        <v>3380.54</v>
      </c>
      <c r="J480" s="22">
        <f t="shared" si="30"/>
        <v>3708.24</v>
      </c>
      <c r="K480" s="22">
        <f t="shared" si="31"/>
        <v>4142.9</v>
      </c>
    </row>
    <row r="481" spans="1:11" s="15" customFormat="1" ht="14.25" customHeight="1">
      <c r="A481" s="31">
        <v>45005</v>
      </c>
      <c r="B481" s="16">
        <v>16</v>
      </c>
      <c r="C481" s="21">
        <v>2084.72</v>
      </c>
      <c r="D481" s="21">
        <v>0</v>
      </c>
      <c r="E481" s="21">
        <v>195.55</v>
      </c>
      <c r="F481" s="21">
        <v>2108.6</v>
      </c>
      <c r="G481" s="21">
        <v>837</v>
      </c>
      <c r="H481" s="22">
        <f t="shared" si="28"/>
        <v>3053.74</v>
      </c>
      <c r="I481" s="22">
        <f t="shared" si="29"/>
        <v>3358.98</v>
      </c>
      <c r="J481" s="22">
        <f t="shared" si="30"/>
        <v>3686.68</v>
      </c>
      <c r="K481" s="22">
        <f t="shared" si="31"/>
        <v>4121.339999999999</v>
      </c>
    </row>
    <row r="482" spans="1:11" s="15" customFormat="1" ht="14.25" customHeight="1">
      <c r="A482" s="31">
        <v>45005</v>
      </c>
      <c r="B482" s="16">
        <v>17</v>
      </c>
      <c r="C482" s="21">
        <v>2071.74</v>
      </c>
      <c r="D482" s="21">
        <v>0</v>
      </c>
      <c r="E482" s="21">
        <v>218.25</v>
      </c>
      <c r="F482" s="21">
        <v>2095.62</v>
      </c>
      <c r="G482" s="21">
        <v>837</v>
      </c>
      <c r="H482" s="22">
        <f t="shared" si="28"/>
        <v>3040.7599999999998</v>
      </c>
      <c r="I482" s="22">
        <f t="shared" si="29"/>
        <v>3346</v>
      </c>
      <c r="J482" s="22">
        <f t="shared" si="30"/>
        <v>3673.7</v>
      </c>
      <c r="K482" s="22">
        <f t="shared" si="31"/>
        <v>4108.36</v>
      </c>
    </row>
    <row r="483" spans="1:11" s="15" customFormat="1" ht="14.25" customHeight="1">
      <c r="A483" s="31">
        <v>45005</v>
      </c>
      <c r="B483" s="16">
        <v>18</v>
      </c>
      <c r="C483" s="21">
        <v>2096.14</v>
      </c>
      <c r="D483" s="21">
        <v>0</v>
      </c>
      <c r="E483" s="21">
        <v>288.68</v>
      </c>
      <c r="F483" s="21">
        <v>2120.02</v>
      </c>
      <c r="G483" s="21">
        <v>837</v>
      </c>
      <c r="H483" s="22">
        <f t="shared" si="28"/>
        <v>3065.16</v>
      </c>
      <c r="I483" s="22">
        <f t="shared" si="29"/>
        <v>3370.4</v>
      </c>
      <c r="J483" s="22">
        <f t="shared" si="30"/>
        <v>3698.1</v>
      </c>
      <c r="K483" s="22">
        <f t="shared" si="31"/>
        <v>4132.759999999999</v>
      </c>
    </row>
    <row r="484" spans="1:11" s="15" customFormat="1" ht="14.25" customHeight="1">
      <c r="A484" s="31">
        <v>45005</v>
      </c>
      <c r="B484" s="16">
        <v>19</v>
      </c>
      <c r="C484" s="21">
        <v>2096.82</v>
      </c>
      <c r="D484" s="21">
        <v>0</v>
      </c>
      <c r="E484" s="21">
        <v>272.3</v>
      </c>
      <c r="F484" s="21">
        <v>2120.7</v>
      </c>
      <c r="G484" s="21">
        <v>837</v>
      </c>
      <c r="H484" s="22">
        <f t="shared" si="28"/>
        <v>3065.8399999999997</v>
      </c>
      <c r="I484" s="22">
        <f t="shared" si="29"/>
        <v>3371.08</v>
      </c>
      <c r="J484" s="22">
        <f t="shared" si="30"/>
        <v>3698.7799999999997</v>
      </c>
      <c r="K484" s="22">
        <f t="shared" si="31"/>
        <v>4133.44</v>
      </c>
    </row>
    <row r="485" spans="1:11" s="15" customFormat="1" ht="14.25" customHeight="1">
      <c r="A485" s="31">
        <v>45005</v>
      </c>
      <c r="B485" s="16">
        <v>20</v>
      </c>
      <c r="C485" s="21">
        <v>2086.79</v>
      </c>
      <c r="D485" s="21">
        <v>0</v>
      </c>
      <c r="E485" s="21">
        <v>310.42</v>
      </c>
      <c r="F485" s="21">
        <v>2110.67</v>
      </c>
      <c r="G485" s="21">
        <v>837</v>
      </c>
      <c r="H485" s="22">
        <f t="shared" si="28"/>
        <v>3055.81</v>
      </c>
      <c r="I485" s="22">
        <f t="shared" si="29"/>
        <v>3361.05</v>
      </c>
      <c r="J485" s="22">
        <f t="shared" si="30"/>
        <v>3688.75</v>
      </c>
      <c r="K485" s="22">
        <f t="shared" si="31"/>
        <v>4123.41</v>
      </c>
    </row>
    <row r="486" spans="1:11" s="15" customFormat="1" ht="14.25" customHeight="1">
      <c r="A486" s="31">
        <v>45005</v>
      </c>
      <c r="B486" s="16">
        <v>21</v>
      </c>
      <c r="C486" s="21">
        <v>2064.65</v>
      </c>
      <c r="D486" s="21">
        <v>0</v>
      </c>
      <c r="E486" s="21">
        <v>341.85</v>
      </c>
      <c r="F486" s="21">
        <v>2088.53</v>
      </c>
      <c r="G486" s="21">
        <v>837</v>
      </c>
      <c r="H486" s="22">
        <f t="shared" si="28"/>
        <v>3033.67</v>
      </c>
      <c r="I486" s="22">
        <f t="shared" si="29"/>
        <v>3338.9100000000003</v>
      </c>
      <c r="J486" s="22">
        <f t="shared" si="30"/>
        <v>3666.61</v>
      </c>
      <c r="K486" s="22">
        <f t="shared" si="31"/>
        <v>4101.2699999999995</v>
      </c>
    </row>
    <row r="487" spans="1:11" s="15" customFormat="1" ht="14.25" customHeight="1">
      <c r="A487" s="31">
        <v>45005</v>
      </c>
      <c r="B487" s="16">
        <v>22</v>
      </c>
      <c r="C487" s="21">
        <v>1898.83</v>
      </c>
      <c r="D487" s="21">
        <v>0</v>
      </c>
      <c r="E487" s="21">
        <v>280.42</v>
      </c>
      <c r="F487" s="21">
        <v>1922.71</v>
      </c>
      <c r="G487" s="21">
        <v>837</v>
      </c>
      <c r="H487" s="22">
        <f t="shared" si="28"/>
        <v>2867.85</v>
      </c>
      <c r="I487" s="22">
        <f t="shared" si="29"/>
        <v>3173.09</v>
      </c>
      <c r="J487" s="22">
        <f t="shared" si="30"/>
        <v>3500.79</v>
      </c>
      <c r="K487" s="22">
        <f t="shared" si="31"/>
        <v>3935.4500000000003</v>
      </c>
    </row>
    <row r="488" spans="1:11" s="15" customFormat="1" ht="14.25" customHeight="1">
      <c r="A488" s="31">
        <v>45005</v>
      </c>
      <c r="B488" s="16">
        <v>23</v>
      </c>
      <c r="C488" s="21">
        <v>1370.92</v>
      </c>
      <c r="D488" s="21">
        <v>0</v>
      </c>
      <c r="E488" s="21">
        <v>365.23</v>
      </c>
      <c r="F488" s="21">
        <v>1394.8</v>
      </c>
      <c r="G488" s="21">
        <v>837</v>
      </c>
      <c r="H488" s="22">
        <f t="shared" si="28"/>
        <v>2339.94</v>
      </c>
      <c r="I488" s="22">
        <f t="shared" si="29"/>
        <v>2645.1800000000003</v>
      </c>
      <c r="J488" s="22">
        <f t="shared" si="30"/>
        <v>2972.88</v>
      </c>
      <c r="K488" s="22">
        <f t="shared" si="31"/>
        <v>3407.5400000000004</v>
      </c>
    </row>
    <row r="489" spans="1:11" s="15" customFormat="1" ht="14.25" customHeight="1">
      <c r="A489" s="31">
        <v>45006</v>
      </c>
      <c r="B489" s="16">
        <v>0</v>
      </c>
      <c r="C489" s="21">
        <v>1367.49</v>
      </c>
      <c r="D489" s="21">
        <v>0</v>
      </c>
      <c r="E489" s="21">
        <v>229.01</v>
      </c>
      <c r="F489" s="21">
        <v>1391.37</v>
      </c>
      <c r="G489" s="21">
        <v>837</v>
      </c>
      <c r="H489" s="22">
        <f t="shared" si="28"/>
        <v>2336.5099999999998</v>
      </c>
      <c r="I489" s="22">
        <f t="shared" si="29"/>
        <v>2641.75</v>
      </c>
      <c r="J489" s="22">
        <f t="shared" si="30"/>
        <v>2969.45</v>
      </c>
      <c r="K489" s="22">
        <f t="shared" si="31"/>
        <v>3404.11</v>
      </c>
    </row>
    <row r="490" spans="1:11" s="15" customFormat="1" ht="14.25" customHeight="1">
      <c r="A490" s="31">
        <v>45006</v>
      </c>
      <c r="B490" s="16">
        <v>1</v>
      </c>
      <c r="C490" s="21">
        <v>1304.67</v>
      </c>
      <c r="D490" s="21">
        <v>0</v>
      </c>
      <c r="E490" s="21">
        <v>118.31</v>
      </c>
      <c r="F490" s="21">
        <v>1328.55</v>
      </c>
      <c r="G490" s="21">
        <v>837</v>
      </c>
      <c r="H490" s="22">
        <f t="shared" si="28"/>
        <v>2273.69</v>
      </c>
      <c r="I490" s="22">
        <f t="shared" si="29"/>
        <v>2578.9300000000003</v>
      </c>
      <c r="J490" s="22">
        <f t="shared" si="30"/>
        <v>2906.63</v>
      </c>
      <c r="K490" s="22">
        <f t="shared" si="31"/>
        <v>3341.2900000000004</v>
      </c>
    </row>
    <row r="491" spans="1:11" s="15" customFormat="1" ht="14.25" customHeight="1">
      <c r="A491" s="31">
        <v>45006</v>
      </c>
      <c r="B491" s="16">
        <v>2</v>
      </c>
      <c r="C491" s="21">
        <v>1277.38</v>
      </c>
      <c r="D491" s="21">
        <v>0</v>
      </c>
      <c r="E491" s="21">
        <v>156.71</v>
      </c>
      <c r="F491" s="21">
        <v>1301.26</v>
      </c>
      <c r="G491" s="21">
        <v>837</v>
      </c>
      <c r="H491" s="22">
        <f t="shared" si="28"/>
        <v>2246.4</v>
      </c>
      <c r="I491" s="22">
        <f t="shared" si="29"/>
        <v>2551.6400000000003</v>
      </c>
      <c r="J491" s="22">
        <f t="shared" si="30"/>
        <v>2879.34</v>
      </c>
      <c r="K491" s="22">
        <f t="shared" si="31"/>
        <v>3314.0000000000005</v>
      </c>
    </row>
    <row r="492" spans="1:11" s="15" customFormat="1" ht="14.25" customHeight="1">
      <c r="A492" s="31">
        <v>45006</v>
      </c>
      <c r="B492" s="16">
        <v>3</v>
      </c>
      <c r="C492" s="21">
        <v>1249.34</v>
      </c>
      <c r="D492" s="21">
        <v>0</v>
      </c>
      <c r="E492" s="21">
        <v>256.35</v>
      </c>
      <c r="F492" s="21">
        <v>1273.22</v>
      </c>
      <c r="G492" s="21">
        <v>837</v>
      </c>
      <c r="H492" s="22">
        <f t="shared" si="28"/>
        <v>2218.36</v>
      </c>
      <c r="I492" s="22">
        <f t="shared" si="29"/>
        <v>2523.6000000000004</v>
      </c>
      <c r="J492" s="22">
        <f t="shared" si="30"/>
        <v>2851.3</v>
      </c>
      <c r="K492" s="22">
        <f t="shared" si="31"/>
        <v>3285.9600000000005</v>
      </c>
    </row>
    <row r="493" spans="1:11" s="15" customFormat="1" ht="14.25" customHeight="1">
      <c r="A493" s="31">
        <v>45006</v>
      </c>
      <c r="B493" s="16">
        <v>4</v>
      </c>
      <c r="C493" s="21">
        <v>1281.92</v>
      </c>
      <c r="D493" s="21">
        <v>0</v>
      </c>
      <c r="E493" s="21">
        <v>60.13</v>
      </c>
      <c r="F493" s="21">
        <v>1305.8</v>
      </c>
      <c r="G493" s="21">
        <v>837</v>
      </c>
      <c r="H493" s="22">
        <f t="shared" si="28"/>
        <v>2250.94</v>
      </c>
      <c r="I493" s="22">
        <f t="shared" si="29"/>
        <v>2556.1800000000003</v>
      </c>
      <c r="J493" s="22">
        <f t="shared" si="30"/>
        <v>2883.88</v>
      </c>
      <c r="K493" s="22">
        <f t="shared" si="31"/>
        <v>3318.5400000000004</v>
      </c>
    </row>
    <row r="494" spans="1:11" s="15" customFormat="1" ht="14.25" customHeight="1">
      <c r="A494" s="31">
        <v>45006</v>
      </c>
      <c r="B494" s="16">
        <v>5</v>
      </c>
      <c r="C494" s="21">
        <v>1308.98</v>
      </c>
      <c r="D494" s="21">
        <v>0</v>
      </c>
      <c r="E494" s="21">
        <v>91.4</v>
      </c>
      <c r="F494" s="21">
        <v>1332.86</v>
      </c>
      <c r="G494" s="21">
        <v>837</v>
      </c>
      <c r="H494" s="22">
        <f t="shared" si="28"/>
        <v>2277.9999999999995</v>
      </c>
      <c r="I494" s="22">
        <f t="shared" si="29"/>
        <v>2583.24</v>
      </c>
      <c r="J494" s="22">
        <f t="shared" si="30"/>
        <v>2910.9399999999996</v>
      </c>
      <c r="K494" s="22">
        <f t="shared" si="31"/>
        <v>3345.6</v>
      </c>
    </row>
    <row r="495" spans="1:11" s="15" customFormat="1" ht="14.25" customHeight="1">
      <c r="A495" s="31">
        <v>45006</v>
      </c>
      <c r="B495" s="16">
        <v>6</v>
      </c>
      <c r="C495" s="21">
        <v>1401.54</v>
      </c>
      <c r="D495" s="21">
        <v>84.33</v>
      </c>
      <c r="E495" s="21">
        <v>0</v>
      </c>
      <c r="F495" s="21">
        <v>1425.42</v>
      </c>
      <c r="G495" s="21">
        <v>837</v>
      </c>
      <c r="H495" s="22">
        <f t="shared" si="28"/>
        <v>2370.56</v>
      </c>
      <c r="I495" s="22">
        <f t="shared" si="29"/>
        <v>2675.8</v>
      </c>
      <c r="J495" s="22">
        <f t="shared" si="30"/>
        <v>3003.5</v>
      </c>
      <c r="K495" s="22">
        <f t="shared" si="31"/>
        <v>3438.1600000000003</v>
      </c>
    </row>
    <row r="496" spans="1:11" s="15" customFormat="1" ht="14.25" customHeight="1">
      <c r="A496" s="31">
        <v>45006</v>
      </c>
      <c r="B496" s="16">
        <v>7</v>
      </c>
      <c r="C496" s="21">
        <v>1797.25</v>
      </c>
      <c r="D496" s="21">
        <v>0</v>
      </c>
      <c r="E496" s="21">
        <v>154.1</v>
      </c>
      <c r="F496" s="21">
        <v>1821.13</v>
      </c>
      <c r="G496" s="21">
        <v>837</v>
      </c>
      <c r="H496" s="22">
        <f t="shared" si="28"/>
        <v>2766.27</v>
      </c>
      <c r="I496" s="22">
        <f t="shared" si="29"/>
        <v>3071.51</v>
      </c>
      <c r="J496" s="22">
        <f t="shared" si="30"/>
        <v>3399.21</v>
      </c>
      <c r="K496" s="22">
        <f t="shared" si="31"/>
        <v>3833.8700000000003</v>
      </c>
    </row>
    <row r="497" spans="1:11" s="15" customFormat="1" ht="14.25" customHeight="1">
      <c r="A497" s="31">
        <v>45006</v>
      </c>
      <c r="B497" s="16">
        <v>8</v>
      </c>
      <c r="C497" s="21">
        <v>2047.9</v>
      </c>
      <c r="D497" s="21">
        <v>0</v>
      </c>
      <c r="E497" s="21">
        <v>12.59</v>
      </c>
      <c r="F497" s="21">
        <v>2071.78</v>
      </c>
      <c r="G497" s="21">
        <v>837</v>
      </c>
      <c r="H497" s="22">
        <f t="shared" si="28"/>
        <v>3016.92</v>
      </c>
      <c r="I497" s="22">
        <f t="shared" si="29"/>
        <v>3322.1600000000003</v>
      </c>
      <c r="J497" s="22">
        <f t="shared" si="30"/>
        <v>3649.86</v>
      </c>
      <c r="K497" s="22">
        <f t="shared" si="31"/>
        <v>4084.52</v>
      </c>
    </row>
    <row r="498" spans="1:11" s="15" customFormat="1" ht="14.25" customHeight="1">
      <c r="A498" s="31">
        <v>45006</v>
      </c>
      <c r="B498" s="16">
        <v>9</v>
      </c>
      <c r="C498" s="21">
        <v>2068.9</v>
      </c>
      <c r="D498" s="21">
        <v>71.88</v>
      </c>
      <c r="E498" s="21">
        <v>0</v>
      </c>
      <c r="F498" s="21">
        <v>2092.78</v>
      </c>
      <c r="G498" s="21">
        <v>837</v>
      </c>
      <c r="H498" s="22">
        <f t="shared" si="28"/>
        <v>3037.92</v>
      </c>
      <c r="I498" s="22">
        <f t="shared" si="29"/>
        <v>3343.1600000000003</v>
      </c>
      <c r="J498" s="22">
        <f t="shared" si="30"/>
        <v>3670.86</v>
      </c>
      <c r="K498" s="22">
        <f t="shared" si="31"/>
        <v>4105.5199999999995</v>
      </c>
    </row>
    <row r="499" spans="1:11" s="15" customFormat="1" ht="14.25" customHeight="1">
      <c r="A499" s="31">
        <v>45006</v>
      </c>
      <c r="B499" s="16">
        <v>10</v>
      </c>
      <c r="C499" s="21">
        <v>2086.58</v>
      </c>
      <c r="D499" s="21">
        <v>69.76</v>
      </c>
      <c r="E499" s="21">
        <v>0</v>
      </c>
      <c r="F499" s="21">
        <v>2110.46</v>
      </c>
      <c r="G499" s="21">
        <v>837</v>
      </c>
      <c r="H499" s="22">
        <f t="shared" si="28"/>
        <v>3055.6</v>
      </c>
      <c r="I499" s="22">
        <f t="shared" si="29"/>
        <v>3360.84</v>
      </c>
      <c r="J499" s="22">
        <f t="shared" si="30"/>
        <v>3688.54</v>
      </c>
      <c r="K499" s="22">
        <f t="shared" si="31"/>
        <v>4123.2</v>
      </c>
    </row>
    <row r="500" spans="1:11" s="15" customFormat="1" ht="14.25" customHeight="1">
      <c r="A500" s="31">
        <v>45006</v>
      </c>
      <c r="B500" s="16">
        <v>11</v>
      </c>
      <c r="C500" s="21">
        <v>2092.53</v>
      </c>
      <c r="D500" s="21">
        <v>9.66</v>
      </c>
      <c r="E500" s="21">
        <v>0</v>
      </c>
      <c r="F500" s="21">
        <v>2116.41</v>
      </c>
      <c r="G500" s="21">
        <v>837</v>
      </c>
      <c r="H500" s="22">
        <f t="shared" si="28"/>
        <v>3061.5499999999997</v>
      </c>
      <c r="I500" s="22">
        <f t="shared" si="29"/>
        <v>3366.79</v>
      </c>
      <c r="J500" s="22">
        <f t="shared" si="30"/>
        <v>3694.49</v>
      </c>
      <c r="K500" s="22">
        <f t="shared" si="31"/>
        <v>4129.15</v>
      </c>
    </row>
    <row r="501" spans="1:11" s="15" customFormat="1" ht="14.25" customHeight="1">
      <c r="A501" s="31">
        <v>45006</v>
      </c>
      <c r="B501" s="16">
        <v>12</v>
      </c>
      <c r="C501" s="21">
        <v>2073.01</v>
      </c>
      <c r="D501" s="21">
        <v>45.35</v>
      </c>
      <c r="E501" s="21">
        <v>0</v>
      </c>
      <c r="F501" s="21">
        <v>2096.89</v>
      </c>
      <c r="G501" s="21">
        <v>837</v>
      </c>
      <c r="H501" s="22">
        <f t="shared" si="28"/>
        <v>3042.0299999999997</v>
      </c>
      <c r="I501" s="22">
        <f t="shared" si="29"/>
        <v>3347.27</v>
      </c>
      <c r="J501" s="22">
        <f t="shared" si="30"/>
        <v>3674.97</v>
      </c>
      <c r="K501" s="22">
        <f t="shared" si="31"/>
        <v>4109.629999999999</v>
      </c>
    </row>
    <row r="502" spans="1:11" s="15" customFormat="1" ht="14.25" customHeight="1">
      <c r="A502" s="31">
        <v>45006</v>
      </c>
      <c r="B502" s="16">
        <v>13</v>
      </c>
      <c r="C502" s="21">
        <v>2083.34</v>
      </c>
      <c r="D502" s="21">
        <v>78.19</v>
      </c>
      <c r="E502" s="21">
        <v>0</v>
      </c>
      <c r="F502" s="21">
        <v>2107.22</v>
      </c>
      <c r="G502" s="21">
        <v>837</v>
      </c>
      <c r="H502" s="22">
        <f t="shared" si="28"/>
        <v>3052.3599999999997</v>
      </c>
      <c r="I502" s="22">
        <f t="shared" si="29"/>
        <v>3357.6</v>
      </c>
      <c r="J502" s="22">
        <f t="shared" si="30"/>
        <v>3685.2999999999997</v>
      </c>
      <c r="K502" s="22">
        <f t="shared" si="31"/>
        <v>4119.959999999999</v>
      </c>
    </row>
    <row r="503" spans="1:11" s="15" customFormat="1" ht="14.25" customHeight="1">
      <c r="A503" s="31">
        <v>45006</v>
      </c>
      <c r="B503" s="16">
        <v>14</v>
      </c>
      <c r="C503" s="21">
        <v>2069.27</v>
      </c>
      <c r="D503" s="21">
        <v>80.91</v>
      </c>
      <c r="E503" s="21">
        <v>0</v>
      </c>
      <c r="F503" s="21">
        <v>2093.15</v>
      </c>
      <c r="G503" s="21">
        <v>837</v>
      </c>
      <c r="H503" s="22">
        <f t="shared" si="28"/>
        <v>3038.29</v>
      </c>
      <c r="I503" s="22">
        <f t="shared" si="29"/>
        <v>3343.53</v>
      </c>
      <c r="J503" s="22">
        <f t="shared" si="30"/>
        <v>3671.23</v>
      </c>
      <c r="K503" s="22">
        <f t="shared" si="31"/>
        <v>4105.889999999999</v>
      </c>
    </row>
    <row r="504" spans="1:11" s="15" customFormat="1" ht="14.25" customHeight="1">
      <c r="A504" s="31">
        <v>45006</v>
      </c>
      <c r="B504" s="16">
        <v>15</v>
      </c>
      <c r="C504" s="21">
        <v>2066.77</v>
      </c>
      <c r="D504" s="21">
        <v>96.32</v>
      </c>
      <c r="E504" s="21">
        <v>0</v>
      </c>
      <c r="F504" s="21">
        <v>2090.65</v>
      </c>
      <c r="G504" s="21">
        <v>837</v>
      </c>
      <c r="H504" s="22">
        <f t="shared" si="28"/>
        <v>3035.79</v>
      </c>
      <c r="I504" s="22">
        <f t="shared" si="29"/>
        <v>3341.03</v>
      </c>
      <c r="J504" s="22">
        <f t="shared" si="30"/>
        <v>3668.73</v>
      </c>
      <c r="K504" s="22">
        <f t="shared" si="31"/>
        <v>4103.389999999999</v>
      </c>
    </row>
    <row r="505" spans="1:11" s="15" customFormat="1" ht="14.25" customHeight="1">
      <c r="A505" s="31">
        <v>45006</v>
      </c>
      <c r="B505" s="16">
        <v>16</v>
      </c>
      <c r="C505" s="21">
        <v>2062.58</v>
      </c>
      <c r="D505" s="21">
        <v>91.81</v>
      </c>
      <c r="E505" s="21">
        <v>0</v>
      </c>
      <c r="F505" s="21">
        <v>2086.46</v>
      </c>
      <c r="G505" s="21">
        <v>837</v>
      </c>
      <c r="H505" s="22">
        <f t="shared" si="28"/>
        <v>3031.6</v>
      </c>
      <c r="I505" s="22">
        <f t="shared" si="29"/>
        <v>3336.84</v>
      </c>
      <c r="J505" s="22">
        <f t="shared" si="30"/>
        <v>3664.54</v>
      </c>
      <c r="K505" s="22">
        <f t="shared" si="31"/>
        <v>4099.2</v>
      </c>
    </row>
    <row r="506" spans="1:11" s="15" customFormat="1" ht="14.25" customHeight="1">
      <c r="A506" s="31">
        <v>45006</v>
      </c>
      <c r="B506" s="16">
        <v>17</v>
      </c>
      <c r="C506" s="21">
        <v>2063.74</v>
      </c>
      <c r="D506" s="21">
        <v>8.58</v>
      </c>
      <c r="E506" s="21">
        <v>0</v>
      </c>
      <c r="F506" s="21">
        <v>2087.62</v>
      </c>
      <c r="G506" s="21">
        <v>837</v>
      </c>
      <c r="H506" s="22">
        <f t="shared" si="28"/>
        <v>3032.7599999999998</v>
      </c>
      <c r="I506" s="22">
        <f t="shared" si="29"/>
        <v>3338</v>
      </c>
      <c r="J506" s="22">
        <f t="shared" si="30"/>
        <v>3665.7</v>
      </c>
      <c r="K506" s="22">
        <f t="shared" si="31"/>
        <v>4100.36</v>
      </c>
    </row>
    <row r="507" spans="1:11" s="15" customFormat="1" ht="14.25" customHeight="1">
      <c r="A507" s="31">
        <v>45006</v>
      </c>
      <c r="B507" s="16">
        <v>18</v>
      </c>
      <c r="C507" s="21">
        <v>2099.07</v>
      </c>
      <c r="D507" s="21">
        <v>39.54</v>
      </c>
      <c r="E507" s="21">
        <v>0</v>
      </c>
      <c r="F507" s="21">
        <v>2122.95</v>
      </c>
      <c r="G507" s="21">
        <v>837</v>
      </c>
      <c r="H507" s="22">
        <f t="shared" si="28"/>
        <v>3068.0899999999997</v>
      </c>
      <c r="I507" s="22">
        <f t="shared" si="29"/>
        <v>3373.33</v>
      </c>
      <c r="J507" s="22">
        <f t="shared" si="30"/>
        <v>3701.0299999999997</v>
      </c>
      <c r="K507" s="22">
        <f t="shared" si="31"/>
        <v>4135.69</v>
      </c>
    </row>
    <row r="508" spans="1:11" s="15" customFormat="1" ht="14.25" customHeight="1">
      <c r="A508" s="31">
        <v>45006</v>
      </c>
      <c r="B508" s="16">
        <v>19</v>
      </c>
      <c r="C508" s="21">
        <v>2085.93</v>
      </c>
      <c r="D508" s="21">
        <v>13.66</v>
      </c>
      <c r="E508" s="21">
        <v>0</v>
      </c>
      <c r="F508" s="21">
        <v>2109.81</v>
      </c>
      <c r="G508" s="21">
        <v>837</v>
      </c>
      <c r="H508" s="22">
        <f t="shared" si="28"/>
        <v>3054.95</v>
      </c>
      <c r="I508" s="22">
        <f t="shared" si="29"/>
        <v>3360.19</v>
      </c>
      <c r="J508" s="22">
        <f t="shared" si="30"/>
        <v>3687.89</v>
      </c>
      <c r="K508" s="22">
        <f t="shared" si="31"/>
        <v>4122.549999999999</v>
      </c>
    </row>
    <row r="509" spans="1:11" s="15" customFormat="1" ht="14.25" customHeight="1">
      <c r="A509" s="31">
        <v>45006</v>
      </c>
      <c r="B509" s="16">
        <v>20</v>
      </c>
      <c r="C509" s="21">
        <v>2092.92</v>
      </c>
      <c r="D509" s="21">
        <v>0</v>
      </c>
      <c r="E509" s="21">
        <v>111.97</v>
      </c>
      <c r="F509" s="21">
        <v>2116.8</v>
      </c>
      <c r="G509" s="21">
        <v>837</v>
      </c>
      <c r="H509" s="22">
        <f t="shared" si="28"/>
        <v>3061.94</v>
      </c>
      <c r="I509" s="22">
        <f t="shared" si="29"/>
        <v>3367.1800000000003</v>
      </c>
      <c r="J509" s="22">
        <f t="shared" si="30"/>
        <v>3694.88</v>
      </c>
      <c r="K509" s="22">
        <f t="shared" si="31"/>
        <v>4129.54</v>
      </c>
    </row>
    <row r="510" spans="1:11" s="15" customFormat="1" ht="14.25" customHeight="1">
      <c r="A510" s="31">
        <v>45006</v>
      </c>
      <c r="B510" s="16">
        <v>21</v>
      </c>
      <c r="C510" s="21">
        <v>2072.2</v>
      </c>
      <c r="D510" s="21">
        <v>0</v>
      </c>
      <c r="E510" s="21">
        <v>471.57</v>
      </c>
      <c r="F510" s="21">
        <v>2096.08</v>
      </c>
      <c r="G510" s="21">
        <v>837</v>
      </c>
      <c r="H510" s="22">
        <f t="shared" si="28"/>
        <v>3041.22</v>
      </c>
      <c r="I510" s="22">
        <f t="shared" si="29"/>
        <v>3346.46</v>
      </c>
      <c r="J510" s="22">
        <f t="shared" si="30"/>
        <v>3674.16</v>
      </c>
      <c r="K510" s="22">
        <f t="shared" si="31"/>
        <v>4108.82</v>
      </c>
    </row>
    <row r="511" spans="1:11" s="15" customFormat="1" ht="14.25" customHeight="1">
      <c r="A511" s="31">
        <v>45006</v>
      </c>
      <c r="B511" s="16">
        <v>22</v>
      </c>
      <c r="C511" s="21">
        <v>1954.67</v>
      </c>
      <c r="D511" s="21">
        <v>0</v>
      </c>
      <c r="E511" s="21">
        <v>616.53</v>
      </c>
      <c r="F511" s="21">
        <v>1978.55</v>
      </c>
      <c r="G511" s="21">
        <v>837</v>
      </c>
      <c r="H511" s="22">
        <f t="shared" si="28"/>
        <v>2923.69</v>
      </c>
      <c r="I511" s="22">
        <f t="shared" si="29"/>
        <v>3228.9300000000003</v>
      </c>
      <c r="J511" s="22">
        <f t="shared" si="30"/>
        <v>3556.63</v>
      </c>
      <c r="K511" s="22">
        <f t="shared" si="31"/>
        <v>3991.2900000000004</v>
      </c>
    </row>
    <row r="512" spans="1:11" s="15" customFormat="1" ht="14.25" customHeight="1">
      <c r="A512" s="31">
        <v>45006</v>
      </c>
      <c r="B512" s="16">
        <v>23</v>
      </c>
      <c r="C512" s="21">
        <v>1422.73</v>
      </c>
      <c r="D512" s="21">
        <v>0</v>
      </c>
      <c r="E512" s="21">
        <v>357.37</v>
      </c>
      <c r="F512" s="21">
        <v>1446.61</v>
      </c>
      <c r="G512" s="21">
        <v>837</v>
      </c>
      <c r="H512" s="22">
        <f t="shared" si="28"/>
        <v>2391.7499999999995</v>
      </c>
      <c r="I512" s="22">
        <f t="shared" si="29"/>
        <v>2696.99</v>
      </c>
      <c r="J512" s="22">
        <f t="shared" si="30"/>
        <v>3024.6899999999996</v>
      </c>
      <c r="K512" s="22">
        <f t="shared" si="31"/>
        <v>3459.35</v>
      </c>
    </row>
    <row r="513" spans="1:11" s="15" customFormat="1" ht="14.25" customHeight="1">
      <c r="A513" s="31">
        <v>45007</v>
      </c>
      <c r="B513" s="16">
        <v>0</v>
      </c>
      <c r="C513" s="21">
        <v>1354.06</v>
      </c>
      <c r="D513" s="21">
        <v>0</v>
      </c>
      <c r="E513" s="21">
        <v>93.16</v>
      </c>
      <c r="F513" s="21">
        <v>1377.94</v>
      </c>
      <c r="G513" s="21">
        <v>837</v>
      </c>
      <c r="H513" s="22">
        <f t="shared" si="28"/>
        <v>2323.08</v>
      </c>
      <c r="I513" s="22">
        <f t="shared" si="29"/>
        <v>2628.32</v>
      </c>
      <c r="J513" s="22">
        <f t="shared" si="30"/>
        <v>2956.02</v>
      </c>
      <c r="K513" s="22">
        <f t="shared" si="31"/>
        <v>3390.68</v>
      </c>
    </row>
    <row r="514" spans="1:11" s="15" customFormat="1" ht="14.25" customHeight="1">
      <c r="A514" s="31">
        <v>45007</v>
      </c>
      <c r="B514" s="16">
        <v>1</v>
      </c>
      <c r="C514" s="21">
        <v>1285.4</v>
      </c>
      <c r="D514" s="21">
        <v>0</v>
      </c>
      <c r="E514" s="21">
        <v>127.47</v>
      </c>
      <c r="F514" s="21">
        <v>1309.28</v>
      </c>
      <c r="G514" s="21">
        <v>837</v>
      </c>
      <c r="H514" s="22">
        <f t="shared" si="28"/>
        <v>2254.4199999999996</v>
      </c>
      <c r="I514" s="22">
        <f t="shared" si="29"/>
        <v>2559.66</v>
      </c>
      <c r="J514" s="22">
        <f t="shared" si="30"/>
        <v>2887.3599999999997</v>
      </c>
      <c r="K514" s="22">
        <f t="shared" si="31"/>
        <v>3322.02</v>
      </c>
    </row>
    <row r="515" spans="1:11" s="15" customFormat="1" ht="14.25" customHeight="1">
      <c r="A515" s="31">
        <v>45007</v>
      </c>
      <c r="B515" s="16">
        <v>2</v>
      </c>
      <c r="C515" s="21">
        <v>1272.94</v>
      </c>
      <c r="D515" s="21">
        <v>0</v>
      </c>
      <c r="E515" s="21">
        <v>127.8</v>
      </c>
      <c r="F515" s="21">
        <v>1296.82</v>
      </c>
      <c r="G515" s="21">
        <v>837</v>
      </c>
      <c r="H515" s="22">
        <f t="shared" si="28"/>
        <v>2241.9599999999996</v>
      </c>
      <c r="I515" s="22">
        <f t="shared" si="29"/>
        <v>2547.2</v>
      </c>
      <c r="J515" s="22">
        <f t="shared" si="30"/>
        <v>2874.8999999999996</v>
      </c>
      <c r="K515" s="22">
        <f t="shared" si="31"/>
        <v>3309.56</v>
      </c>
    </row>
    <row r="516" spans="1:11" s="15" customFormat="1" ht="14.25" customHeight="1">
      <c r="A516" s="31">
        <v>45007</v>
      </c>
      <c r="B516" s="16">
        <v>3</v>
      </c>
      <c r="C516" s="21">
        <v>1247.67</v>
      </c>
      <c r="D516" s="21">
        <v>0</v>
      </c>
      <c r="E516" s="21">
        <v>73.02</v>
      </c>
      <c r="F516" s="21">
        <v>1271.55</v>
      </c>
      <c r="G516" s="21">
        <v>837</v>
      </c>
      <c r="H516" s="22">
        <f t="shared" si="28"/>
        <v>2216.69</v>
      </c>
      <c r="I516" s="22">
        <f t="shared" si="29"/>
        <v>2521.9300000000003</v>
      </c>
      <c r="J516" s="22">
        <f t="shared" si="30"/>
        <v>2849.63</v>
      </c>
      <c r="K516" s="22">
        <f t="shared" si="31"/>
        <v>3284.2900000000004</v>
      </c>
    </row>
    <row r="517" spans="1:11" s="15" customFormat="1" ht="14.25" customHeight="1">
      <c r="A517" s="31">
        <v>45007</v>
      </c>
      <c r="B517" s="16">
        <v>4</v>
      </c>
      <c r="C517" s="21">
        <v>1289.66</v>
      </c>
      <c r="D517" s="21">
        <v>0</v>
      </c>
      <c r="E517" s="21">
        <v>60.03</v>
      </c>
      <c r="F517" s="21">
        <v>1313.54</v>
      </c>
      <c r="G517" s="21">
        <v>837</v>
      </c>
      <c r="H517" s="22">
        <f t="shared" si="28"/>
        <v>2258.68</v>
      </c>
      <c r="I517" s="22">
        <f t="shared" si="29"/>
        <v>2563.92</v>
      </c>
      <c r="J517" s="22">
        <f t="shared" si="30"/>
        <v>2891.62</v>
      </c>
      <c r="K517" s="22">
        <f t="shared" si="31"/>
        <v>3326.28</v>
      </c>
    </row>
    <row r="518" spans="1:11" s="15" customFormat="1" ht="14.25" customHeight="1">
      <c r="A518" s="31">
        <v>45007</v>
      </c>
      <c r="B518" s="16">
        <v>5</v>
      </c>
      <c r="C518" s="21">
        <v>1313.42</v>
      </c>
      <c r="D518" s="21">
        <v>0</v>
      </c>
      <c r="E518" s="21">
        <v>39.93</v>
      </c>
      <c r="F518" s="21">
        <v>1337.3</v>
      </c>
      <c r="G518" s="21">
        <v>837</v>
      </c>
      <c r="H518" s="22">
        <f t="shared" si="28"/>
        <v>2282.44</v>
      </c>
      <c r="I518" s="22">
        <f t="shared" si="29"/>
        <v>2587.6800000000003</v>
      </c>
      <c r="J518" s="22">
        <f t="shared" si="30"/>
        <v>2915.38</v>
      </c>
      <c r="K518" s="22">
        <f t="shared" si="31"/>
        <v>3350.0400000000004</v>
      </c>
    </row>
    <row r="519" spans="1:11" s="15" customFormat="1" ht="14.25" customHeight="1">
      <c r="A519" s="31">
        <v>45007</v>
      </c>
      <c r="B519" s="16">
        <v>6</v>
      </c>
      <c r="C519" s="21">
        <v>1370.27</v>
      </c>
      <c r="D519" s="21">
        <v>0</v>
      </c>
      <c r="E519" s="21">
        <v>9.39</v>
      </c>
      <c r="F519" s="21">
        <v>1394.15</v>
      </c>
      <c r="G519" s="21">
        <v>837</v>
      </c>
      <c r="H519" s="22">
        <f t="shared" si="28"/>
        <v>2339.29</v>
      </c>
      <c r="I519" s="22">
        <f t="shared" si="29"/>
        <v>2644.53</v>
      </c>
      <c r="J519" s="22">
        <f t="shared" si="30"/>
        <v>2972.23</v>
      </c>
      <c r="K519" s="22">
        <f t="shared" si="31"/>
        <v>3406.89</v>
      </c>
    </row>
    <row r="520" spans="1:11" s="15" customFormat="1" ht="14.25" customHeight="1">
      <c r="A520" s="31">
        <v>45007</v>
      </c>
      <c r="B520" s="16">
        <v>7</v>
      </c>
      <c r="C520" s="21">
        <v>1494.78</v>
      </c>
      <c r="D520" s="21">
        <v>184.91</v>
      </c>
      <c r="E520" s="21">
        <v>0</v>
      </c>
      <c r="F520" s="21">
        <v>1518.66</v>
      </c>
      <c r="G520" s="21">
        <v>837</v>
      </c>
      <c r="H520" s="22">
        <f t="shared" si="28"/>
        <v>2463.7999999999997</v>
      </c>
      <c r="I520" s="22">
        <f t="shared" si="29"/>
        <v>2769.04</v>
      </c>
      <c r="J520" s="22">
        <f t="shared" si="30"/>
        <v>3096.74</v>
      </c>
      <c r="K520" s="22">
        <f t="shared" si="31"/>
        <v>3531.4</v>
      </c>
    </row>
    <row r="521" spans="1:11" s="15" customFormat="1" ht="14.25" customHeight="1">
      <c r="A521" s="31">
        <v>45007</v>
      </c>
      <c r="B521" s="16">
        <v>8</v>
      </c>
      <c r="C521" s="21">
        <v>1935.15</v>
      </c>
      <c r="D521" s="21">
        <v>0</v>
      </c>
      <c r="E521" s="21">
        <v>79.27</v>
      </c>
      <c r="F521" s="21">
        <v>1959.03</v>
      </c>
      <c r="G521" s="21">
        <v>837</v>
      </c>
      <c r="H521" s="22">
        <f t="shared" si="28"/>
        <v>2904.1699999999996</v>
      </c>
      <c r="I521" s="22">
        <f t="shared" si="29"/>
        <v>3209.41</v>
      </c>
      <c r="J521" s="22">
        <f t="shared" si="30"/>
        <v>3537.1099999999997</v>
      </c>
      <c r="K521" s="22">
        <f t="shared" si="31"/>
        <v>3971.77</v>
      </c>
    </row>
    <row r="522" spans="1:11" s="15" customFormat="1" ht="14.25" customHeight="1">
      <c r="A522" s="31">
        <v>45007</v>
      </c>
      <c r="B522" s="16">
        <v>9</v>
      </c>
      <c r="C522" s="21">
        <v>2079.08</v>
      </c>
      <c r="D522" s="21">
        <v>1.68</v>
      </c>
      <c r="E522" s="21">
        <v>0</v>
      </c>
      <c r="F522" s="21">
        <v>2102.96</v>
      </c>
      <c r="G522" s="21">
        <v>837</v>
      </c>
      <c r="H522" s="22">
        <f aca="true" t="shared" si="32" ref="H522:H585">SUM($F522,$G522,$N$5,$N$7)</f>
        <v>3048.1</v>
      </c>
      <c r="I522" s="22">
        <f aca="true" t="shared" si="33" ref="I522:I585">SUM($F522,$G522,$O$5,$O$7)</f>
        <v>3353.34</v>
      </c>
      <c r="J522" s="22">
        <f aca="true" t="shared" si="34" ref="J522:J585">SUM($F522,$G522,$P$5,$P$7)</f>
        <v>3681.04</v>
      </c>
      <c r="K522" s="22">
        <f aca="true" t="shared" si="35" ref="K522:K585">SUM($F522,$G522,$Q$5,$Q$7)</f>
        <v>4115.7</v>
      </c>
    </row>
    <row r="523" spans="1:11" s="15" customFormat="1" ht="14.25" customHeight="1">
      <c r="A523" s="31">
        <v>45007</v>
      </c>
      <c r="B523" s="16">
        <v>10</v>
      </c>
      <c r="C523" s="21">
        <v>2085.22</v>
      </c>
      <c r="D523" s="21">
        <v>0</v>
      </c>
      <c r="E523" s="21">
        <v>47.18</v>
      </c>
      <c r="F523" s="21">
        <v>2109.1</v>
      </c>
      <c r="G523" s="21">
        <v>837</v>
      </c>
      <c r="H523" s="22">
        <f t="shared" si="32"/>
        <v>3054.24</v>
      </c>
      <c r="I523" s="22">
        <f t="shared" si="33"/>
        <v>3359.48</v>
      </c>
      <c r="J523" s="22">
        <f t="shared" si="34"/>
        <v>3687.18</v>
      </c>
      <c r="K523" s="22">
        <f t="shared" si="35"/>
        <v>4121.839999999999</v>
      </c>
    </row>
    <row r="524" spans="1:11" s="15" customFormat="1" ht="14.25" customHeight="1">
      <c r="A524" s="31">
        <v>45007</v>
      </c>
      <c r="B524" s="16">
        <v>11</v>
      </c>
      <c r="C524" s="21">
        <v>2092.62</v>
      </c>
      <c r="D524" s="21">
        <v>0</v>
      </c>
      <c r="E524" s="21">
        <v>21.52</v>
      </c>
      <c r="F524" s="21">
        <v>2116.5</v>
      </c>
      <c r="G524" s="21">
        <v>837</v>
      </c>
      <c r="H524" s="22">
        <f t="shared" si="32"/>
        <v>3061.64</v>
      </c>
      <c r="I524" s="22">
        <f t="shared" si="33"/>
        <v>3366.88</v>
      </c>
      <c r="J524" s="22">
        <f t="shared" si="34"/>
        <v>3694.58</v>
      </c>
      <c r="K524" s="22">
        <f t="shared" si="35"/>
        <v>4129.24</v>
      </c>
    </row>
    <row r="525" spans="1:11" s="15" customFormat="1" ht="14.25" customHeight="1">
      <c r="A525" s="31">
        <v>45007</v>
      </c>
      <c r="B525" s="16">
        <v>12</v>
      </c>
      <c r="C525" s="21">
        <v>2079.93</v>
      </c>
      <c r="D525" s="21">
        <v>0</v>
      </c>
      <c r="E525" s="21">
        <v>62.61</v>
      </c>
      <c r="F525" s="21">
        <v>2103.81</v>
      </c>
      <c r="G525" s="21">
        <v>837</v>
      </c>
      <c r="H525" s="22">
        <f t="shared" si="32"/>
        <v>3048.95</v>
      </c>
      <c r="I525" s="22">
        <f t="shared" si="33"/>
        <v>3354.19</v>
      </c>
      <c r="J525" s="22">
        <f t="shared" si="34"/>
        <v>3681.89</v>
      </c>
      <c r="K525" s="22">
        <f t="shared" si="35"/>
        <v>4116.549999999999</v>
      </c>
    </row>
    <row r="526" spans="1:11" s="15" customFormat="1" ht="14.25" customHeight="1">
      <c r="A526" s="31">
        <v>45007</v>
      </c>
      <c r="B526" s="16">
        <v>13</v>
      </c>
      <c r="C526" s="21">
        <v>2080.13</v>
      </c>
      <c r="D526" s="21">
        <v>0</v>
      </c>
      <c r="E526" s="21">
        <v>50.02</v>
      </c>
      <c r="F526" s="21">
        <v>2104.01</v>
      </c>
      <c r="G526" s="21">
        <v>837</v>
      </c>
      <c r="H526" s="22">
        <f t="shared" si="32"/>
        <v>3049.15</v>
      </c>
      <c r="I526" s="22">
        <f t="shared" si="33"/>
        <v>3354.3900000000003</v>
      </c>
      <c r="J526" s="22">
        <f t="shared" si="34"/>
        <v>3682.09</v>
      </c>
      <c r="K526" s="22">
        <f t="shared" si="35"/>
        <v>4116.75</v>
      </c>
    </row>
    <row r="527" spans="1:11" s="15" customFormat="1" ht="14.25" customHeight="1">
      <c r="A527" s="31">
        <v>45007</v>
      </c>
      <c r="B527" s="16">
        <v>14</v>
      </c>
      <c r="C527" s="21">
        <v>2076</v>
      </c>
      <c r="D527" s="21">
        <v>0</v>
      </c>
      <c r="E527" s="21">
        <v>60.46</v>
      </c>
      <c r="F527" s="21">
        <v>2099.88</v>
      </c>
      <c r="G527" s="21">
        <v>837</v>
      </c>
      <c r="H527" s="22">
        <f t="shared" si="32"/>
        <v>3045.02</v>
      </c>
      <c r="I527" s="22">
        <f t="shared" si="33"/>
        <v>3350.26</v>
      </c>
      <c r="J527" s="22">
        <f t="shared" si="34"/>
        <v>3677.96</v>
      </c>
      <c r="K527" s="22">
        <f t="shared" si="35"/>
        <v>4112.62</v>
      </c>
    </row>
    <row r="528" spans="1:11" s="15" customFormat="1" ht="14.25" customHeight="1">
      <c r="A528" s="31">
        <v>45007</v>
      </c>
      <c r="B528" s="16">
        <v>15</v>
      </c>
      <c r="C528" s="21">
        <v>2076.2</v>
      </c>
      <c r="D528" s="21">
        <v>0</v>
      </c>
      <c r="E528" s="21">
        <v>48.46</v>
      </c>
      <c r="F528" s="21">
        <v>2100.08</v>
      </c>
      <c r="G528" s="21">
        <v>837</v>
      </c>
      <c r="H528" s="22">
        <f t="shared" si="32"/>
        <v>3045.22</v>
      </c>
      <c r="I528" s="22">
        <f t="shared" si="33"/>
        <v>3350.46</v>
      </c>
      <c r="J528" s="22">
        <f t="shared" si="34"/>
        <v>3678.16</v>
      </c>
      <c r="K528" s="22">
        <f t="shared" si="35"/>
        <v>4112.82</v>
      </c>
    </row>
    <row r="529" spans="1:11" s="15" customFormat="1" ht="14.25" customHeight="1">
      <c r="A529" s="31">
        <v>45007</v>
      </c>
      <c r="B529" s="16">
        <v>16</v>
      </c>
      <c r="C529" s="21">
        <v>2074.6</v>
      </c>
      <c r="D529" s="21">
        <v>0</v>
      </c>
      <c r="E529" s="21">
        <v>75.44</v>
      </c>
      <c r="F529" s="21">
        <v>2098.48</v>
      </c>
      <c r="G529" s="21">
        <v>837</v>
      </c>
      <c r="H529" s="22">
        <f t="shared" si="32"/>
        <v>3043.62</v>
      </c>
      <c r="I529" s="22">
        <f t="shared" si="33"/>
        <v>3348.86</v>
      </c>
      <c r="J529" s="22">
        <f t="shared" si="34"/>
        <v>3676.56</v>
      </c>
      <c r="K529" s="22">
        <f t="shared" si="35"/>
        <v>4111.219999999999</v>
      </c>
    </row>
    <row r="530" spans="1:11" s="15" customFormat="1" ht="14.25" customHeight="1">
      <c r="A530" s="31">
        <v>45007</v>
      </c>
      <c r="B530" s="16">
        <v>17</v>
      </c>
      <c r="C530" s="21">
        <v>2072.33</v>
      </c>
      <c r="D530" s="21">
        <v>0</v>
      </c>
      <c r="E530" s="21">
        <v>166.64</v>
      </c>
      <c r="F530" s="21">
        <v>2096.21</v>
      </c>
      <c r="G530" s="21">
        <v>837</v>
      </c>
      <c r="H530" s="22">
        <f t="shared" si="32"/>
        <v>3041.35</v>
      </c>
      <c r="I530" s="22">
        <f t="shared" si="33"/>
        <v>3346.59</v>
      </c>
      <c r="J530" s="22">
        <f t="shared" si="34"/>
        <v>3674.29</v>
      </c>
      <c r="K530" s="22">
        <f t="shared" si="35"/>
        <v>4108.95</v>
      </c>
    </row>
    <row r="531" spans="1:11" s="15" customFormat="1" ht="14.25" customHeight="1">
      <c r="A531" s="31">
        <v>45007</v>
      </c>
      <c r="B531" s="16">
        <v>18</v>
      </c>
      <c r="C531" s="21">
        <v>2104.86</v>
      </c>
      <c r="D531" s="21">
        <v>0</v>
      </c>
      <c r="E531" s="21">
        <v>224.87</v>
      </c>
      <c r="F531" s="21">
        <v>2128.74</v>
      </c>
      <c r="G531" s="21">
        <v>837</v>
      </c>
      <c r="H531" s="22">
        <f t="shared" si="32"/>
        <v>3073.8799999999997</v>
      </c>
      <c r="I531" s="22">
        <f t="shared" si="33"/>
        <v>3379.12</v>
      </c>
      <c r="J531" s="22">
        <f t="shared" si="34"/>
        <v>3706.8199999999997</v>
      </c>
      <c r="K531" s="22">
        <f t="shared" si="35"/>
        <v>4141.48</v>
      </c>
    </row>
    <row r="532" spans="1:11" s="15" customFormat="1" ht="14.25" customHeight="1">
      <c r="A532" s="31">
        <v>45007</v>
      </c>
      <c r="B532" s="16">
        <v>19</v>
      </c>
      <c r="C532" s="21">
        <v>2107.79</v>
      </c>
      <c r="D532" s="21">
        <v>0</v>
      </c>
      <c r="E532" s="21">
        <v>194.17</v>
      </c>
      <c r="F532" s="21">
        <v>2131.67</v>
      </c>
      <c r="G532" s="21">
        <v>837</v>
      </c>
      <c r="H532" s="22">
        <f t="shared" si="32"/>
        <v>3076.81</v>
      </c>
      <c r="I532" s="22">
        <f t="shared" si="33"/>
        <v>3382.05</v>
      </c>
      <c r="J532" s="22">
        <f t="shared" si="34"/>
        <v>3709.75</v>
      </c>
      <c r="K532" s="22">
        <f t="shared" si="35"/>
        <v>4144.41</v>
      </c>
    </row>
    <row r="533" spans="1:11" s="15" customFormat="1" ht="14.25" customHeight="1">
      <c r="A533" s="31">
        <v>45007</v>
      </c>
      <c r="B533" s="16">
        <v>20</v>
      </c>
      <c r="C533" s="21">
        <v>2110.18</v>
      </c>
      <c r="D533" s="21">
        <v>0</v>
      </c>
      <c r="E533" s="21">
        <v>218.58</v>
      </c>
      <c r="F533" s="21">
        <v>2134.06</v>
      </c>
      <c r="G533" s="21">
        <v>837</v>
      </c>
      <c r="H533" s="22">
        <f t="shared" si="32"/>
        <v>3079.2</v>
      </c>
      <c r="I533" s="22">
        <f t="shared" si="33"/>
        <v>3384.44</v>
      </c>
      <c r="J533" s="22">
        <f t="shared" si="34"/>
        <v>3712.14</v>
      </c>
      <c r="K533" s="22">
        <f t="shared" si="35"/>
        <v>4146.799999999999</v>
      </c>
    </row>
    <row r="534" spans="1:11" s="15" customFormat="1" ht="14.25" customHeight="1">
      <c r="A534" s="31">
        <v>45007</v>
      </c>
      <c r="B534" s="16">
        <v>21</v>
      </c>
      <c r="C534" s="21">
        <v>2085.76</v>
      </c>
      <c r="D534" s="21">
        <v>0</v>
      </c>
      <c r="E534" s="21">
        <v>492.37</v>
      </c>
      <c r="F534" s="21">
        <v>2109.64</v>
      </c>
      <c r="G534" s="21">
        <v>837</v>
      </c>
      <c r="H534" s="22">
        <f t="shared" si="32"/>
        <v>3054.7799999999997</v>
      </c>
      <c r="I534" s="22">
        <f t="shared" si="33"/>
        <v>3360.02</v>
      </c>
      <c r="J534" s="22">
        <f t="shared" si="34"/>
        <v>3687.72</v>
      </c>
      <c r="K534" s="22">
        <f t="shared" si="35"/>
        <v>4122.379999999999</v>
      </c>
    </row>
    <row r="535" spans="1:11" s="15" customFormat="1" ht="14.25" customHeight="1">
      <c r="A535" s="31">
        <v>45007</v>
      </c>
      <c r="B535" s="16">
        <v>22</v>
      </c>
      <c r="C535" s="21">
        <v>2014.36</v>
      </c>
      <c r="D535" s="21">
        <v>0</v>
      </c>
      <c r="E535" s="21">
        <v>496.44</v>
      </c>
      <c r="F535" s="21">
        <v>2038.24</v>
      </c>
      <c r="G535" s="21">
        <v>837</v>
      </c>
      <c r="H535" s="22">
        <f t="shared" si="32"/>
        <v>2983.3799999999997</v>
      </c>
      <c r="I535" s="22">
        <f t="shared" si="33"/>
        <v>3288.62</v>
      </c>
      <c r="J535" s="22">
        <f t="shared" si="34"/>
        <v>3616.3199999999997</v>
      </c>
      <c r="K535" s="22">
        <f t="shared" si="35"/>
        <v>4050.98</v>
      </c>
    </row>
    <row r="536" spans="1:11" s="15" customFormat="1" ht="14.25" customHeight="1">
      <c r="A536" s="31">
        <v>45007</v>
      </c>
      <c r="B536" s="16">
        <v>23</v>
      </c>
      <c r="C536" s="21">
        <v>1383.38</v>
      </c>
      <c r="D536" s="21">
        <v>0</v>
      </c>
      <c r="E536" s="21">
        <v>288.27</v>
      </c>
      <c r="F536" s="21">
        <v>1407.26</v>
      </c>
      <c r="G536" s="21">
        <v>837</v>
      </c>
      <c r="H536" s="22">
        <f t="shared" si="32"/>
        <v>2352.4</v>
      </c>
      <c r="I536" s="22">
        <f t="shared" si="33"/>
        <v>2657.6400000000003</v>
      </c>
      <c r="J536" s="22">
        <f t="shared" si="34"/>
        <v>2985.34</v>
      </c>
      <c r="K536" s="22">
        <f t="shared" si="35"/>
        <v>3420.0000000000005</v>
      </c>
    </row>
    <row r="537" spans="1:11" s="15" customFormat="1" ht="14.25" customHeight="1">
      <c r="A537" s="31">
        <v>45008</v>
      </c>
      <c r="B537" s="16">
        <v>0</v>
      </c>
      <c r="C537" s="21">
        <v>1313.13</v>
      </c>
      <c r="D537" s="21">
        <v>0</v>
      </c>
      <c r="E537" s="21">
        <v>64.65</v>
      </c>
      <c r="F537" s="21">
        <v>1337.01</v>
      </c>
      <c r="G537" s="21">
        <v>837</v>
      </c>
      <c r="H537" s="22">
        <f t="shared" si="32"/>
        <v>2282.15</v>
      </c>
      <c r="I537" s="22">
        <f t="shared" si="33"/>
        <v>2587.3900000000003</v>
      </c>
      <c r="J537" s="22">
        <f t="shared" si="34"/>
        <v>2915.09</v>
      </c>
      <c r="K537" s="22">
        <f t="shared" si="35"/>
        <v>3349.7500000000005</v>
      </c>
    </row>
    <row r="538" spans="1:11" s="15" customFormat="1" ht="14.25" customHeight="1">
      <c r="A538" s="31">
        <v>45008</v>
      </c>
      <c r="B538" s="16">
        <v>1</v>
      </c>
      <c r="C538" s="21">
        <v>1289.68</v>
      </c>
      <c r="D538" s="21">
        <v>0</v>
      </c>
      <c r="E538" s="21">
        <v>137.6</v>
      </c>
      <c r="F538" s="21">
        <v>1313.56</v>
      </c>
      <c r="G538" s="21">
        <v>837</v>
      </c>
      <c r="H538" s="22">
        <f t="shared" si="32"/>
        <v>2258.7</v>
      </c>
      <c r="I538" s="22">
        <f t="shared" si="33"/>
        <v>2563.94</v>
      </c>
      <c r="J538" s="22">
        <f t="shared" si="34"/>
        <v>2891.64</v>
      </c>
      <c r="K538" s="22">
        <f t="shared" si="35"/>
        <v>3326.2999999999997</v>
      </c>
    </row>
    <row r="539" spans="1:11" s="15" customFormat="1" ht="14.25" customHeight="1">
      <c r="A539" s="31">
        <v>45008</v>
      </c>
      <c r="B539" s="16">
        <v>2</v>
      </c>
      <c r="C539" s="21">
        <v>1214.8</v>
      </c>
      <c r="D539" s="21">
        <v>0</v>
      </c>
      <c r="E539" s="21">
        <v>115.94</v>
      </c>
      <c r="F539" s="21">
        <v>1238.68</v>
      </c>
      <c r="G539" s="21">
        <v>837</v>
      </c>
      <c r="H539" s="22">
        <f t="shared" si="32"/>
        <v>2183.82</v>
      </c>
      <c r="I539" s="22">
        <f t="shared" si="33"/>
        <v>2489.0600000000004</v>
      </c>
      <c r="J539" s="22">
        <f t="shared" si="34"/>
        <v>2816.76</v>
      </c>
      <c r="K539" s="22">
        <f t="shared" si="35"/>
        <v>3251.4200000000005</v>
      </c>
    </row>
    <row r="540" spans="1:11" s="15" customFormat="1" ht="14.25" customHeight="1">
      <c r="A540" s="31">
        <v>45008</v>
      </c>
      <c r="B540" s="16">
        <v>3</v>
      </c>
      <c r="C540" s="21">
        <v>1215.91</v>
      </c>
      <c r="D540" s="21">
        <v>0</v>
      </c>
      <c r="E540" s="21">
        <v>116.33</v>
      </c>
      <c r="F540" s="21">
        <v>1239.79</v>
      </c>
      <c r="G540" s="21">
        <v>837</v>
      </c>
      <c r="H540" s="22">
        <f t="shared" si="32"/>
        <v>2184.93</v>
      </c>
      <c r="I540" s="22">
        <f t="shared" si="33"/>
        <v>2490.17</v>
      </c>
      <c r="J540" s="22">
        <f t="shared" si="34"/>
        <v>2817.87</v>
      </c>
      <c r="K540" s="22">
        <f t="shared" si="35"/>
        <v>3252.53</v>
      </c>
    </row>
    <row r="541" spans="1:11" s="15" customFormat="1" ht="14.25" customHeight="1">
      <c r="A541" s="31">
        <v>45008</v>
      </c>
      <c r="B541" s="16">
        <v>4</v>
      </c>
      <c r="C541" s="21">
        <v>1287.02</v>
      </c>
      <c r="D541" s="21">
        <v>0</v>
      </c>
      <c r="E541" s="21">
        <v>6.68</v>
      </c>
      <c r="F541" s="21">
        <v>1310.9</v>
      </c>
      <c r="G541" s="21">
        <v>837</v>
      </c>
      <c r="H541" s="22">
        <f t="shared" si="32"/>
        <v>2256.04</v>
      </c>
      <c r="I541" s="22">
        <f t="shared" si="33"/>
        <v>2561.28</v>
      </c>
      <c r="J541" s="22">
        <f t="shared" si="34"/>
        <v>2888.98</v>
      </c>
      <c r="K541" s="22">
        <f t="shared" si="35"/>
        <v>3323.64</v>
      </c>
    </row>
    <row r="542" spans="1:11" s="15" customFormat="1" ht="14.25" customHeight="1">
      <c r="A542" s="31">
        <v>45008</v>
      </c>
      <c r="B542" s="16">
        <v>5</v>
      </c>
      <c r="C542" s="21">
        <v>1363.53</v>
      </c>
      <c r="D542" s="21">
        <v>141.38</v>
      </c>
      <c r="E542" s="21">
        <v>0</v>
      </c>
      <c r="F542" s="21">
        <v>1387.41</v>
      </c>
      <c r="G542" s="21">
        <v>837</v>
      </c>
      <c r="H542" s="22">
        <f t="shared" si="32"/>
        <v>2332.5499999999997</v>
      </c>
      <c r="I542" s="22">
        <f t="shared" si="33"/>
        <v>2637.79</v>
      </c>
      <c r="J542" s="22">
        <f t="shared" si="34"/>
        <v>2965.49</v>
      </c>
      <c r="K542" s="22">
        <f t="shared" si="35"/>
        <v>3400.15</v>
      </c>
    </row>
    <row r="543" spans="1:11" s="15" customFormat="1" ht="14.25" customHeight="1">
      <c r="A543" s="31">
        <v>45008</v>
      </c>
      <c r="B543" s="16">
        <v>6</v>
      </c>
      <c r="C543" s="21">
        <v>1737.64</v>
      </c>
      <c r="D543" s="21">
        <v>120.62</v>
      </c>
      <c r="E543" s="21">
        <v>0</v>
      </c>
      <c r="F543" s="21">
        <v>1761.52</v>
      </c>
      <c r="G543" s="21">
        <v>837</v>
      </c>
      <c r="H543" s="22">
        <f t="shared" si="32"/>
        <v>2706.66</v>
      </c>
      <c r="I543" s="22">
        <f t="shared" si="33"/>
        <v>3011.9</v>
      </c>
      <c r="J543" s="22">
        <f t="shared" si="34"/>
        <v>3339.6</v>
      </c>
      <c r="K543" s="22">
        <f t="shared" si="35"/>
        <v>3774.2599999999998</v>
      </c>
    </row>
    <row r="544" spans="1:11" s="15" customFormat="1" ht="14.25" customHeight="1">
      <c r="A544" s="31">
        <v>45008</v>
      </c>
      <c r="B544" s="16">
        <v>7</v>
      </c>
      <c r="C544" s="21">
        <v>2160.77</v>
      </c>
      <c r="D544" s="21">
        <v>28.77</v>
      </c>
      <c r="E544" s="21">
        <v>0</v>
      </c>
      <c r="F544" s="21">
        <v>2184.65</v>
      </c>
      <c r="G544" s="21">
        <v>837</v>
      </c>
      <c r="H544" s="22">
        <f t="shared" si="32"/>
        <v>3129.79</v>
      </c>
      <c r="I544" s="22">
        <f t="shared" si="33"/>
        <v>3435.03</v>
      </c>
      <c r="J544" s="22">
        <f t="shared" si="34"/>
        <v>3762.73</v>
      </c>
      <c r="K544" s="22">
        <f t="shared" si="35"/>
        <v>4197.389999999999</v>
      </c>
    </row>
    <row r="545" spans="1:11" s="15" customFormat="1" ht="14.25" customHeight="1">
      <c r="A545" s="31">
        <v>45008</v>
      </c>
      <c r="B545" s="16">
        <v>8</v>
      </c>
      <c r="C545" s="21">
        <v>2207.15</v>
      </c>
      <c r="D545" s="21">
        <v>29.64</v>
      </c>
      <c r="E545" s="21">
        <v>0</v>
      </c>
      <c r="F545" s="21">
        <v>2231.03</v>
      </c>
      <c r="G545" s="21">
        <v>837</v>
      </c>
      <c r="H545" s="22">
        <f t="shared" si="32"/>
        <v>3176.17</v>
      </c>
      <c r="I545" s="22">
        <f t="shared" si="33"/>
        <v>3481.4100000000003</v>
      </c>
      <c r="J545" s="22">
        <f t="shared" si="34"/>
        <v>3809.11</v>
      </c>
      <c r="K545" s="22">
        <f t="shared" si="35"/>
        <v>4243.7699999999995</v>
      </c>
    </row>
    <row r="546" spans="1:11" s="15" customFormat="1" ht="14.25" customHeight="1">
      <c r="A546" s="31">
        <v>45008</v>
      </c>
      <c r="B546" s="16">
        <v>9</v>
      </c>
      <c r="C546" s="21">
        <v>2211.61</v>
      </c>
      <c r="D546" s="21">
        <v>41.44</v>
      </c>
      <c r="E546" s="21">
        <v>0</v>
      </c>
      <c r="F546" s="21">
        <v>2235.49</v>
      </c>
      <c r="G546" s="21">
        <v>837</v>
      </c>
      <c r="H546" s="22">
        <f t="shared" si="32"/>
        <v>3180.6299999999997</v>
      </c>
      <c r="I546" s="22">
        <f t="shared" si="33"/>
        <v>3485.87</v>
      </c>
      <c r="J546" s="22">
        <f t="shared" si="34"/>
        <v>3813.5699999999997</v>
      </c>
      <c r="K546" s="22">
        <f t="shared" si="35"/>
        <v>4248.23</v>
      </c>
    </row>
    <row r="547" spans="1:11" s="15" customFormat="1" ht="14.25" customHeight="1">
      <c r="A547" s="31">
        <v>45008</v>
      </c>
      <c r="B547" s="16">
        <v>10</v>
      </c>
      <c r="C547" s="21">
        <v>2215.94</v>
      </c>
      <c r="D547" s="21">
        <v>9.04</v>
      </c>
      <c r="E547" s="21">
        <v>0</v>
      </c>
      <c r="F547" s="21">
        <v>2239.82</v>
      </c>
      <c r="G547" s="21">
        <v>837</v>
      </c>
      <c r="H547" s="22">
        <f t="shared" si="32"/>
        <v>3184.96</v>
      </c>
      <c r="I547" s="22">
        <f t="shared" si="33"/>
        <v>3490.2000000000003</v>
      </c>
      <c r="J547" s="22">
        <f t="shared" si="34"/>
        <v>3817.9</v>
      </c>
      <c r="K547" s="22">
        <f t="shared" si="35"/>
        <v>4252.5599999999995</v>
      </c>
    </row>
    <row r="548" spans="1:11" s="15" customFormat="1" ht="14.25" customHeight="1">
      <c r="A548" s="31">
        <v>45008</v>
      </c>
      <c r="B548" s="16">
        <v>11</v>
      </c>
      <c r="C548" s="21">
        <v>2144.22</v>
      </c>
      <c r="D548" s="21">
        <v>75.76</v>
      </c>
      <c r="E548" s="21">
        <v>0</v>
      </c>
      <c r="F548" s="21">
        <v>2168.1</v>
      </c>
      <c r="G548" s="21">
        <v>837</v>
      </c>
      <c r="H548" s="22">
        <f t="shared" si="32"/>
        <v>3113.24</v>
      </c>
      <c r="I548" s="22">
        <f t="shared" si="33"/>
        <v>3418.48</v>
      </c>
      <c r="J548" s="22">
        <f t="shared" si="34"/>
        <v>3746.18</v>
      </c>
      <c r="K548" s="22">
        <f t="shared" si="35"/>
        <v>4180.839999999999</v>
      </c>
    </row>
    <row r="549" spans="1:11" s="15" customFormat="1" ht="14.25" customHeight="1">
      <c r="A549" s="31">
        <v>45008</v>
      </c>
      <c r="B549" s="16">
        <v>12</v>
      </c>
      <c r="C549" s="21">
        <v>2133.77</v>
      </c>
      <c r="D549" s="21">
        <v>79.67</v>
      </c>
      <c r="E549" s="21">
        <v>0</v>
      </c>
      <c r="F549" s="21">
        <v>2157.65</v>
      </c>
      <c r="G549" s="21">
        <v>837</v>
      </c>
      <c r="H549" s="22">
        <f t="shared" si="32"/>
        <v>3102.79</v>
      </c>
      <c r="I549" s="22">
        <f t="shared" si="33"/>
        <v>3408.03</v>
      </c>
      <c r="J549" s="22">
        <f t="shared" si="34"/>
        <v>3735.73</v>
      </c>
      <c r="K549" s="22">
        <f t="shared" si="35"/>
        <v>4170.389999999999</v>
      </c>
    </row>
    <row r="550" spans="1:11" s="15" customFormat="1" ht="14.25" customHeight="1">
      <c r="A550" s="31">
        <v>45008</v>
      </c>
      <c r="B550" s="16">
        <v>13</v>
      </c>
      <c r="C550" s="21">
        <v>2136.47</v>
      </c>
      <c r="D550" s="21">
        <v>88.77</v>
      </c>
      <c r="E550" s="21">
        <v>0</v>
      </c>
      <c r="F550" s="21">
        <v>2160.35</v>
      </c>
      <c r="G550" s="21">
        <v>837</v>
      </c>
      <c r="H550" s="22">
        <f t="shared" si="32"/>
        <v>3105.49</v>
      </c>
      <c r="I550" s="22">
        <f t="shared" si="33"/>
        <v>3410.73</v>
      </c>
      <c r="J550" s="22">
        <f t="shared" si="34"/>
        <v>3738.43</v>
      </c>
      <c r="K550" s="22">
        <f t="shared" si="35"/>
        <v>4173.089999999999</v>
      </c>
    </row>
    <row r="551" spans="1:11" s="15" customFormat="1" ht="14.25" customHeight="1">
      <c r="A551" s="31">
        <v>45008</v>
      </c>
      <c r="B551" s="16">
        <v>14</v>
      </c>
      <c r="C551" s="21">
        <v>2137.88</v>
      </c>
      <c r="D551" s="21">
        <v>84.61</v>
      </c>
      <c r="E551" s="21">
        <v>0</v>
      </c>
      <c r="F551" s="21">
        <v>2161.76</v>
      </c>
      <c r="G551" s="21">
        <v>837</v>
      </c>
      <c r="H551" s="22">
        <f t="shared" si="32"/>
        <v>3106.9</v>
      </c>
      <c r="I551" s="22">
        <f t="shared" si="33"/>
        <v>3412.1400000000003</v>
      </c>
      <c r="J551" s="22">
        <f t="shared" si="34"/>
        <v>3739.84</v>
      </c>
      <c r="K551" s="22">
        <f t="shared" si="35"/>
        <v>4174.5</v>
      </c>
    </row>
    <row r="552" spans="1:11" s="15" customFormat="1" ht="14.25" customHeight="1">
      <c r="A552" s="31">
        <v>45008</v>
      </c>
      <c r="B552" s="16">
        <v>15</v>
      </c>
      <c r="C552" s="21">
        <v>2195.25</v>
      </c>
      <c r="D552" s="21">
        <v>18.66</v>
      </c>
      <c r="E552" s="21">
        <v>0</v>
      </c>
      <c r="F552" s="21">
        <v>2219.13</v>
      </c>
      <c r="G552" s="21">
        <v>837</v>
      </c>
      <c r="H552" s="22">
        <f t="shared" si="32"/>
        <v>3164.27</v>
      </c>
      <c r="I552" s="22">
        <f t="shared" si="33"/>
        <v>3469.51</v>
      </c>
      <c r="J552" s="22">
        <f t="shared" si="34"/>
        <v>3797.21</v>
      </c>
      <c r="K552" s="22">
        <f t="shared" si="35"/>
        <v>4231.87</v>
      </c>
    </row>
    <row r="553" spans="1:11" s="15" customFormat="1" ht="14.25" customHeight="1">
      <c r="A553" s="31">
        <v>45008</v>
      </c>
      <c r="B553" s="16">
        <v>16</v>
      </c>
      <c r="C553" s="21">
        <v>2178.22</v>
      </c>
      <c r="D553" s="21">
        <v>25.99</v>
      </c>
      <c r="E553" s="21">
        <v>0</v>
      </c>
      <c r="F553" s="21">
        <v>2202.1</v>
      </c>
      <c r="G553" s="21">
        <v>837</v>
      </c>
      <c r="H553" s="22">
        <f t="shared" si="32"/>
        <v>3147.24</v>
      </c>
      <c r="I553" s="22">
        <f t="shared" si="33"/>
        <v>3452.48</v>
      </c>
      <c r="J553" s="22">
        <f t="shared" si="34"/>
        <v>3780.18</v>
      </c>
      <c r="K553" s="22">
        <f t="shared" si="35"/>
        <v>4214.839999999999</v>
      </c>
    </row>
    <row r="554" spans="1:11" s="15" customFormat="1" ht="14.25" customHeight="1">
      <c r="A554" s="31">
        <v>45008</v>
      </c>
      <c r="B554" s="16">
        <v>17</v>
      </c>
      <c r="C554" s="21">
        <v>2151.3</v>
      </c>
      <c r="D554" s="21">
        <v>20.02</v>
      </c>
      <c r="E554" s="21">
        <v>0</v>
      </c>
      <c r="F554" s="21">
        <v>2175.18</v>
      </c>
      <c r="G554" s="21">
        <v>837</v>
      </c>
      <c r="H554" s="22">
        <f t="shared" si="32"/>
        <v>3120.3199999999997</v>
      </c>
      <c r="I554" s="22">
        <f t="shared" si="33"/>
        <v>3425.56</v>
      </c>
      <c r="J554" s="22">
        <f t="shared" si="34"/>
        <v>3753.2599999999998</v>
      </c>
      <c r="K554" s="22">
        <f t="shared" si="35"/>
        <v>4187.919999999999</v>
      </c>
    </row>
    <row r="555" spans="1:11" s="15" customFormat="1" ht="14.25" customHeight="1">
      <c r="A555" s="31">
        <v>45008</v>
      </c>
      <c r="B555" s="16">
        <v>18</v>
      </c>
      <c r="C555" s="21">
        <v>2189.61</v>
      </c>
      <c r="D555" s="21">
        <v>0</v>
      </c>
      <c r="E555" s="21">
        <v>8.05</v>
      </c>
      <c r="F555" s="21">
        <v>2213.49</v>
      </c>
      <c r="G555" s="21">
        <v>837</v>
      </c>
      <c r="H555" s="22">
        <f t="shared" si="32"/>
        <v>3158.6299999999997</v>
      </c>
      <c r="I555" s="22">
        <f t="shared" si="33"/>
        <v>3463.87</v>
      </c>
      <c r="J555" s="22">
        <f t="shared" si="34"/>
        <v>3791.5699999999997</v>
      </c>
      <c r="K555" s="22">
        <f t="shared" si="35"/>
        <v>4226.23</v>
      </c>
    </row>
    <row r="556" spans="1:11" s="15" customFormat="1" ht="14.25" customHeight="1">
      <c r="A556" s="31">
        <v>45008</v>
      </c>
      <c r="B556" s="16">
        <v>19</v>
      </c>
      <c r="C556" s="21">
        <v>2184.68</v>
      </c>
      <c r="D556" s="21">
        <v>0</v>
      </c>
      <c r="E556" s="21">
        <v>18.43</v>
      </c>
      <c r="F556" s="21">
        <v>2208.56</v>
      </c>
      <c r="G556" s="21">
        <v>837</v>
      </c>
      <c r="H556" s="22">
        <f t="shared" si="32"/>
        <v>3153.7</v>
      </c>
      <c r="I556" s="22">
        <f t="shared" si="33"/>
        <v>3458.94</v>
      </c>
      <c r="J556" s="22">
        <f t="shared" si="34"/>
        <v>3786.64</v>
      </c>
      <c r="K556" s="22">
        <f t="shared" si="35"/>
        <v>4221.299999999999</v>
      </c>
    </row>
    <row r="557" spans="1:11" s="15" customFormat="1" ht="14.25" customHeight="1">
      <c r="A557" s="31">
        <v>45008</v>
      </c>
      <c r="B557" s="16">
        <v>20</v>
      </c>
      <c r="C557" s="21">
        <v>2186.1</v>
      </c>
      <c r="D557" s="21">
        <v>0</v>
      </c>
      <c r="E557" s="21">
        <v>28.46</v>
      </c>
      <c r="F557" s="21">
        <v>2209.98</v>
      </c>
      <c r="G557" s="21">
        <v>837</v>
      </c>
      <c r="H557" s="22">
        <f t="shared" si="32"/>
        <v>3155.12</v>
      </c>
      <c r="I557" s="22">
        <f t="shared" si="33"/>
        <v>3460.36</v>
      </c>
      <c r="J557" s="22">
        <f t="shared" si="34"/>
        <v>3788.06</v>
      </c>
      <c r="K557" s="22">
        <f t="shared" si="35"/>
        <v>4222.719999999999</v>
      </c>
    </row>
    <row r="558" spans="1:11" s="15" customFormat="1" ht="14.25" customHeight="1">
      <c r="A558" s="31">
        <v>45008</v>
      </c>
      <c r="B558" s="16">
        <v>21</v>
      </c>
      <c r="C558" s="21">
        <v>2151.25</v>
      </c>
      <c r="D558" s="21">
        <v>0</v>
      </c>
      <c r="E558" s="21">
        <v>506.98</v>
      </c>
      <c r="F558" s="21">
        <v>2175.13</v>
      </c>
      <c r="G558" s="21">
        <v>837</v>
      </c>
      <c r="H558" s="22">
        <f t="shared" si="32"/>
        <v>3120.27</v>
      </c>
      <c r="I558" s="22">
        <f t="shared" si="33"/>
        <v>3425.51</v>
      </c>
      <c r="J558" s="22">
        <f t="shared" si="34"/>
        <v>3753.21</v>
      </c>
      <c r="K558" s="22">
        <f t="shared" si="35"/>
        <v>4187.87</v>
      </c>
    </row>
    <row r="559" spans="1:11" s="15" customFormat="1" ht="14.25" customHeight="1">
      <c r="A559" s="31">
        <v>45008</v>
      </c>
      <c r="B559" s="16">
        <v>22</v>
      </c>
      <c r="C559" s="21">
        <v>2056.17</v>
      </c>
      <c r="D559" s="21">
        <v>0</v>
      </c>
      <c r="E559" s="21">
        <v>452.42</v>
      </c>
      <c r="F559" s="21">
        <v>2080.05</v>
      </c>
      <c r="G559" s="21">
        <v>837</v>
      </c>
      <c r="H559" s="22">
        <f t="shared" si="32"/>
        <v>3025.19</v>
      </c>
      <c r="I559" s="22">
        <f t="shared" si="33"/>
        <v>3330.4300000000003</v>
      </c>
      <c r="J559" s="22">
        <f t="shared" si="34"/>
        <v>3658.13</v>
      </c>
      <c r="K559" s="22">
        <f t="shared" si="35"/>
        <v>4092.7900000000004</v>
      </c>
    </row>
    <row r="560" spans="1:11" s="15" customFormat="1" ht="14.25" customHeight="1">
      <c r="A560" s="31">
        <v>45008</v>
      </c>
      <c r="B560" s="16">
        <v>23</v>
      </c>
      <c r="C560" s="21">
        <v>1402.94</v>
      </c>
      <c r="D560" s="21">
        <v>0</v>
      </c>
      <c r="E560" s="21">
        <v>391.98</v>
      </c>
      <c r="F560" s="21">
        <v>1426.82</v>
      </c>
      <c r="G560" s="21">
        <v>837</v>
      </c>
      <c r="H560" s="22">
        <f t="shared" si="32"/>
        <v>2371.9599999999996</v>
      </c>
      <c r="I560" s="22">
        <f t="shared" si="33"/>
        <v>2677.2</v>
      </c>
      <c r="J560" s="22">
        <f t="shared" si="34"/>
        <v>3004.8999999999996</v>
      </c>
      <c r="K560" s="22">
        <f t="shared" si="35"/>
        <v>3439.56</v>
      </c>
    </row>
    <row r="561" spans="1:11" s="15" customFormat="1" ht="14.25" customHeight="1">
      <c r="A561" s="31">
        <v>45009</v>
      </c>
      <c r="B561" s="16">
        <v>0</v>
      </c>
      <c r="C561" s="21">
        <v>1366.56</v>
      </c>
      <c r="D561" s="21">
        <v>0</v>
      </c>
      <c r="E561" s="21">
        <v>356.08</v>
      </c>
      <c r="F561" s="21">
        <v>1390.44</v>
      </c>
      <c r="G561" s="21">
        <v>837</v>
      </c>
      <c r="H561" s="22">
        <f t="shared" si="32"/>
        <v>2335.58</v>
      </c>
      <c r="I561" s="22">
        <f t="shared" si="33"/>
        <v>2640.82</v>
      </c>
      <c r="J561" s="22">
        <f t="shared" si="34"/>
        <v>2968.52</v>
      </c>
      <c r="K561" s="22">
        <f t="shared" si="35"/>
        <v>3403.18</v>
      </c>
    </row>
    <row r="562" spans="1:11" s="15" customFormat="1" ht="14.25" customHeight="1">
      <c r="A562" s="31">
        <v>45009</v>
      </c>
      <c r="B562" s="16">
        <v>1</v>
      </c>
      <c r="C562" s="21">
        <v>1290.47</v>
      </c>
      <c r="D562" s="21">
        <v>0</v>
      </c>
      <c r="E562" s="21">
        <v>138.54</v>
      </c>
      <c r="F562" s="21">
        <v>1314.35</v>
      </c>
      <c r="G562" s="21">
        <v>837</v>
      </c>
      <c r="H562" s="22">
        <f t="shared" si="32"/>
        <v>2259.49</v>
      </c>
      <c r="I562" s="22">
        <f t="shared" si="33"/>
        <v>2564.73</v>
      </c>
      <c r="J562" s="22">
        <f t="shared" si="34"/>
        <v>2892.43</v>
      </c>
      <c r="K562" s="22">
        <f t="shared" si="35"/>
        <v>3327.0899999999997</v>
      </c>
    </row>
    <row r="563" spans="1:11" s="15" customFormat="1" ht="14.25" customHeight="1">
      <c r="A563" s="31">
        <v>45009</v>
      </c>
      <c r="B563" s="16">
        <v>2</v>
      </c>
      <c r="C563" s="21">
        <v>1285.38</v>
      </c>
      <c r="D563" s="21">
        <v>0</v>
      </c>
      <c r="E563" s="21">
        <v>78.15</v>
      </c>
      <c r="F563" s="21">
        <v>1309.26</v>
      </c>
      <c r="G563" s="21">
        <v>837</v>
      </c>
      <c r="H563" s="22">
        <f t="shared" si="32"/>
        <v>2254.4</v>
      </c>
      <c r="I563" s="22">
        <f t="shared" si="33"/>
        <v>2559.6400000000003</v>
      </c>
      <c r="J563" s="22">
        <f t="shared" si="34"/>
        <v>2887.34</v>
      </c>
      <c r="K563" s="22">
        <f t="shared" si="35"/>
        <v>3322.0000000000005</v>
      </c>
    </row>
    <row r="564" spans="1:11" s="15" customFormat="1" ht="14.25" customHeight="1">
      <c r="A564" s="31">
        <v>45009</v>
      </c>
      <c r="B564" s="16">
        <v>3</v>
      </c>
      <c r="C564" s="21">
        <v>1285.59</v>
      </c>
      <c r="D564" s="21">
        <v>0</v>
      </c>
      <c r="E564" s="21">
        <v>10.38</v>
      </c>
      <c r="F564" s="21">
        <v>1309.47</v>
      </c>
      <c r="G564" s="21">
        <v>837</v>
      </c>
      <c r="H564" s="22">
        <f t="shared" si="32"/>
        <v>2254.61</v>
      </c>
      <c r="I564" s="22">
        <f t="shared" si="33"/>
        <v>2559.8500000000004</v>
      </c>
      <c r="J564" s="22">
        <f t="shared" si="34"/>
        <v>2887.55</v>
      </c>
      <c r="K564" s="22">
        <f t="shared" si="35"/>
        <v>3322.2100000000005</v>
      </c>
    </row>
    <row r="565" spans="1:11" s="15" customFormat="1" ht="14.25" customHeight="1">
      <c r="A565" s="31">
        <v>45009</v>
      </c>
      <c r="B565" s="16">
        <v>4</v>
      </c>
      <c r="C565" s="21">
        <v>1323</v>
      </c>
      <c r="D565" s="21">
        <v>0</v>
      </c>
      <c r="E565" s="21">
        <v>1.67</v>
      </c>
      <c r="F565" s="21">
        <v>1346.88</v>
      </c>
      <c r="G565" s="21">
        <v>837</v>
      </c>
      <c r="H565" s="22">
        <f t="shared" si="32"/>
        <v>2292.02</v>
      </c>
      <c r="I565" s="22">
        <f t="shared" si="33"/>
        <v>2597.26</v>
      </c>
      <c r="J565" s="22">
        <f t="shared" si="34"/>
        <v>2924.96</v>
      </c>
      <c r="K565" s="22">
        <f t="shared" si="35"/>
        <v>3359.6200000000003</v>
      </c>
    </row>
    <row r="566" spans="1:11" s="15" customFormat="1" ht="14.25" customHeight="1">
      <c r="A566" s="31">
        <v>45009</v>
      </c>
      <c r="B566" s="16">
        <v>5</v>
      </c>
      <c r="C566" s="21">
        <v>1445.9</v>
      </c>
      <c r="D566" s="21">
        <v>184.78</v>
      </c>
      <c r="E566" s="21">
        <v>0</v>
      </c>
      <c r="F566" s="21">
        <v>1469.78</v>
      </c>
      <c r="G566" s="21">
        <v>837</v>
      </c>
      <c r="H566" s="22">
        <f t="shared" si="32"/>
        <v>2414.9199999999996</v>
      </c>
      <c r="I566" s="22">
        <f t="shared" si="33"/>
        <v>2720.16</v>
      </c>
      <c r="J566" s="22">
        <f t="shared" si="34"/>
        <v>3047.8599999999997</v>
      </c>
      <c r="K566" s="22">
        <f t="shared" si="35"/>
        <v>3482.52</v>
      </c>
    </row>
    <row r="567" spans="1:11" s="15" customFormat="1" ht="14.25" customHeight="1">
      <c r="A567" s="31">
        <v>45009</v>
      </c>
      <c r="B567" s="16">
        <v>6</v>
      </c>
      <c r="C567" s="21">
        <v>2061.18</v>
      </c>
      <c r="D567" s="21">
        <v>0</v>
      </c>
      <c r="E567" s="21">
        <v>85.03</v>
      </c>
      <c r="F567" s="21">
        <v>2085.06</v>
      </c>
      <c r="G567" s="21">
        <v>837</v>
      </c>
      <c r="H567" s="22">
        <f t="shared" si="32"/>
        <v>3030.2</v>
      </c>
      <c r="I567" s="22">
        <f t="shared" si="33"/>
        <v>3335.44</v>
      </c>
      <c r="J567" s="22">
        <f t="shared" si="34"/>
        <v>3663.14</v>
      </c>
      <c r="K567" s="22">
        <f t="shared" si="35"/>
        <v>4097.799999999999</v>
      </c>
    </row>
    <row r="568" spans="1:11" s="15" customFormat="1" ht="14.25" customHeight="1">
      <c r="A568" s="31">
        <v>45009</v>
      </c>
      <c r="B568" s="16">
        <v>7</v>
      </c>
      <c r="C568" s="21">
        <v>2204.57</v>
      </c>
      <c r="D568" s="21">
        <v>22.57</v>
      </c>
      <c r="E568" s="21">
        <v>0</v>
      </c>
      <c r="F568" s="21">
        <v>2228.45</v>
      </c>
      <c r="G568" s="21">
        <v>837</v>
      </c>
      <c r="H568" s="22">
        <f t="shared" si="32"/>
        <v>3173.5899999999997</v>
      </c>
      <c r="I568" s="22">
        <f t="shared" si="33"/>
        <v>3478.83</v>
      </c>
      <c r="J568" s="22">
        <f t="shared" si="34"/>
        <v>3806.5299999999997</v>
      </c>
      <c r="K568" s="22">
        <f t="shared" si="35"/>
        <v>4241.19</v>
      </c>
    </row>
    <row r="569" spans="1:11" s="15" customFormat="1" ht="14.25" customHeight="1">
      <c r="A569" s="31">
        <v>45009</v>
      </c>
      <c r="B569" s="16">
        <v>8</v>
      </c>
      <c r="C569" s="21">
        <v>2241.35</v>
      </c>
      <c r="D569" s="21">
        <v>21.1</v>
      </c>
      <c r="E569" s="21">
        <v>0</v>
      </c>
      <c r="F569" s="21">
        <v>2265.23</v>
      </c>
      <c r="G569" s="21">
        <v>837</v>
      </c>
      <c r="H569" s="22">
        <f t="shared" si="32"/>
        <v>3210.37</v>
      </c>
      <c r="I569" s="22">
        <f t="shared" si="33"/>
        <v>3515.61</v>
      </c>
      <c r="J569" s="22">
        <f t="shared" si="34"/>
        <v>3843.31</v>
      </c>
      <c r="K569" s="22">
        <f t="shared" si="35"/>
        <v>4277.969999999999</v>
      </c>
    </row>
    <row r="570" spans="1:11" s="15" customFormat="1" ht="14.25" customHeight="1">
      <c r="A570" s="31">
        <v>45009</v>
      </c>
      <c r="B570" s="16">
        <v>9</v>
      </c>
      <c r="C570" s="21">
        <v>2244.57</v>
      </c>
      <c r="D570" s="21">
        <v>32.14</v>
      </c>
      <c r="E570" s="21">
        <v>0</v>
      </c>
      <c r="F570" s="21">
        <v>2268.45</v>
      </c>
      <c r="G570" s="21">
        <v>837</v>
      </c>
      <c r="H570" s="22">
        <f t="shared" si="32"/>
        <v>3213.5899999999997</v>
      </c>
      <c r="I570" s="22">
        <f t="shared" si="33"/>
        <v>3518.83</v>
      </c>
      <c r="J570" s="22">
        <f t="shared" si="34"/>
        <v>3846.5299999999997</v>
      </c>
      <c r="K570" s="22">
        <f t="shared" si="35"/>
        <v>4281.19</v>
      </c>
    </row>
    <row r="571" spans="1:11" s="15" customFormat="1" ht="14.25" customHeight="1">
      <c r="A571" s="31">
        <v>45009</v>
      </c>
      <c r="B571" s="16">
        <v>10</v>
      </c>
      <c r="C571" s="21">
        <v>2252.16</v>
      </c>
      <c r="D571" s="21">
        <v>13.97</v>
      </c>
      <c r="E571" s="21">
        <v>0</v>
      </c>
      <c r="F571" s="21">
        <v>2276.04</v>
      </c>
      <c r="G571" s="21">
        <v>837</v>
      </c>
      <c r="H571" s="22">
        <f t="shared" si="32"/>
        <v>3221.18</v>
      </c>
      <c r="I571" s="22">
        <f t="shared" si="33"/>
        <v>3526.42</v>
      </c>
      <c r="J571" s="22">
        <f t="shared" si="34"/>
        <v>3854.12</v>
      </c>
      <c r="K571" s="22">
        <f t="shared" si="35"/>
        <v>4288.78</v>
      </c>
    </row>
    <row r="572" spans="1:11" s="15" customFormat="1" ht="14.25" customHeight="1">
      <c r="A572" s="31">
        <v>45009</v>
      </c>
      <c r="B572" s="16">
        <v>11</v>
      </c>
      <c r="C572" s="21">
        <v>2246.53</v>
      </c>
      <c r="D572" s="21">
        <v>0</v>
      </c>
      <c r="E572" s="21">
        <v>5.58</v>
      </c>
      <c r="F572" s="21">
        <v>2270.41</v>
      </c>
      <c r="G572" s="21">
        <v>837</v>
      </c>
      <c r="H572" s="22">
        <f t="shared" si="32"/>
        <v>3215.5499999999997</v>
      </c>
      <c r="I572" s="22">
        <f t="shared" si="33"/>
        <v>3520.79</v>
      </c>
      <c r="J572" s="22">
        <f t="shared" si="34"/>
        <v>3848.49</v>
      </c>
      <c r="K572" s="22">
        <f t="shared" si="35"/>
        <v>4283.15</v>
      </c>
    </row>
    <row r="573" spans="1:11" s="15" customFormat="1" ht="14.25" customHeight="1">
      <c r="A573" s="31">
        <v>45009</v>
      </c>
      <c r="B573" s="16">
        <v>12</v>
      </c>
      <c r="C573" s="21">
        <v>2234.33</v>
      </c>
      <c r="D573" s="21">
        <v>0</v>
      </c>
      <c r="E573" s="21">
        <v>4.72</v>
      </c>
      <c r="F573" s="21">
        <v>2258.21</v>
      </c>
      <c r="G573" s="21">
        <v>837</v>
      </c>
      <c r="H573" s="22">
        <f t="shared" si="32"/>
        <v>3203.35</v>
      </c>
      <c r="I573" s="22">
        <f t="shared" si="33"/>
        <v>3508.59</v>
      </c>
      <c r="J573" s="22">
        <f t="shared" si="34"/>
        <v>3836.29</v>
      </c>
      <c r="K573" s="22">
        <f t="shared" si="35"/>
        <v>4270.95</v>
      </c>
    </row>
    <row r="574" spans="1:11" s="15" customFormat="1" ht="14.25" customHeight="1">
      <c r="A574" s="31">
        <v>45009</v>
      </c>
      <c r="B574" s="16">
        <v>13</v>
      </c>
      <c r="C574" s="21">
        <v>2249.72</v>
      </c>
      <c r="D574" s="21">
        <v>0</v>
      </c>
      <c r="E574" s="21">
        <v>30.47</v>
      </c>
      <c r="F574" s="21">
        <v>2273.6</v>
      </c>
      <c r="G574" s="21">
        <v>837</v>
      </c>
      <c r="H574" s="22">
        <f t="shared" si="32"/>
        <v>3218.74</v>
      </c>
      <c r="I574" s="22">
        <f t="shared" si="33"/>
        <v>3523.98</v>
      </c>
      <c r="J574" s="22">
        <f t="shared" si="34"/>
        <v>3851.68</v>
      </c>
      <c r="K574" s="22">
        <f t="shared" si="35"/>
        <v>4286.339999999999</v>
      </c>
    </row>
    <row r="575" spans="1:11" s="15" customFormat="1" ht="14.25" customHeight="1">
      <c r="A575" s="31">
        <v>45009</v>
      </c>
      <c r="B575" s="16">
        <v>14</v>
      </c>
      <c r="C575" s="21">
        <v>2250.28</v>
      </c>
      <c r="D575" s="21">
        <v>0</v>
      </c>
      <c r="E575" s="21">
        <v>163.08</v>
      </c>
      <c r="F575" s="21">
        <v>2274.16</v>
      </c>
      <c r="G575" s="21">
        <v>837</v>
      </c>
      <c r="H575" s="22">
        <f t="shared" si="32"/>
        <v>3219.2999999999997</v>
      </c>
      <c r="I575" s="22">
        <f t="shared" si="33"/>
        <v>3524.54</v>
      </c>
      <c r="J575" s="22">
        <f t="shared" si="34"/>
        <v>3852.24</v>
      </c>
      <c r="K575" s="22">
        <f t="shared" si="35"/>
        <v>4286.9</v>
      </c>
    </row>
    <row r="576" spans="1:11" s="15" customFormat="1" ht="14.25" customHeight="1">
      <c r="A576" s="31">
        <v>45009</v>
      </c>
      <c r="B576" s="16">
        <v>15</v>
      </c>
      <c r="C576" s="21">
        <v>2244.04</v>
      </c>
      <c r="D576" s="21">
        <v>0</v>
      </c>
      <c r="E576" s="21">
        <v>41.67</v>
      </c>
      <c r="F576" s="21">
        <v>2267.92</v>
      </c>
      <c r="G576" s="21">
        <v>837</v>
      </c>
      <c r="H576" s="22">
        <f t="shared" si="32"/>
        <v>3213.06</v>
      </c>
      <c r="I576" s="22">
        <f t="shared" si="33"/>
        <v>3518.3</v>
      </c>
      <c r="J576" s="22">
        <f t="shared" si="34"/>
        <v>3846</v>
      </c>
      <c r="K576" s="22">
        <f t="shared" si="35"/>
        <v>4280.66</v>
      </c>
    </row>
    <row r="577" spans="1:11" s="15" customFormat="1" ht="14.25" customHeight="1">
      <c r="A577" s="31">
        <v>45009</v>
      </c>
      <c r="B577" s="16">
        <v>16</v>
      </c>
      <c r="C577" s="21">
        <v>2202.65</v>
      </c>
      <c r="D577" s="21">
        <v>0</v>
      </c>
      <c r="E577" s="21">
        <v>9.63</v>
      </c>
      <c r="F577" s="21">
        <v>2226.53</v>
      </c>
      <c r="G577" s="21">
        <v>837</v>
      </c>
      <c r="H577" s="22">
        <f t="shared" si="32"/>
        <v>3171.67</v>
      </c>
      <c r="I577" s="22">
        <f t="shared" si="33"/>
        <v>3476.9100000000003</v>
      </c>
      <c r="J577" s="22">
        <f t="shared" si="34"/>
        <v>3804.61</v>
      </c>
      <c r="K577" s="22">
        <f t="shared" si="35"/>
        <v>4239.2699999999995</v>
      </c>
    </row>
    <row r="578" spans="1:11" s="15" customFormat="1" ht="14.25" customHeight="1">
      <c r="A578" s="31">
        <v>45009</v>
      </c>
      <c r="B578" s="16">
        <v>17</v>
      </c>
      <c r="C578" s="21">
        <v>2176.6</v>
      </c>
      <c r="D578" s="21">
        <v>0</v>
      </c>
      <c r="E578" s="21">
        <v>95.51</v>
      </c>
      <c r="F578" s="21">
        <v>2200.48</v>
      </c>
      <c r="G578" s="21">
        <v>837</v>
      </c>
      <c r="H578" s="22">
        <f t="shared" si="32"/>
        <v>3145.62</v>
      </c>
      <c r="I578" s="22">
        <f t="shared" si="33"/>
        <v>3450.86</v>
      </c>
      <c r="J578" s="22">
        <f t="shared" si="34"/>
        <v>3778.56</v>
      </c>
      <c r="K578" s="22">
        <f t="shared" si="35"/>
        <v>4213.219999999999</v>
      </c>
    </row>
    <row r="579" spans="1:11" s="15" customFormat="1" ht="14.25" customHeight="1">
      <c r="A579" s="31">
        <v>45009</v>
      </c>
      <c r="B579" s="16">
        <v>18</v>
      </c>
      <c r="C579" s="21">
        <v>2206.48</v>
      </c>
      <c r="D579" s="21">
        <v>0</v>
      </c>
      <c r="E579" s="21">
        <v>119.82</v>
      </c>
      <c r="F579" s="21">
        <v>2230.36</v>
      </c>
      <c r="G579" s="21">
        <v>837</v>
      </c>
      <c r="H579" s="22">
        <f t="shared" si="32"/>
        <v>3175.5</v>
      </c>
      <c r="I579" s="22">
        <f t="shared" si="33"/>
        <v>3480.7400000000002</v>
      </c>
      <c r="J579" s="22">
        <f t="shared" si="34"/>
        <v>3808.44</v>
      </c>
      <c r="K579" s="22">
        <f t="shared" si="35"/>
        <v>4243.099999999999</v>
      </c>
    </row>
    <row r="580" spans="1:11" s="15" customFormat="1" ht="14.25" customHeight="1">
      <c r="A580" s="31">
        <v>45009</v>
      </c>
      <c r="B580" s="16">
        <v>19</v>
      </c>
      <c r="C580" s="21">
        <v>2213.66</v>
      </c>
      <c r="D580" s="21">
        <v>0</v>
      </c>
      <c r="E580" s="21">
        <v>25.66</v>
      </c>
      <c r="F580" s="21">
        <v>2237.54</v>
      </c>
      <c r="G580" s="21">
        <v>837</v>
      </c>
      <c r="H580" s="22">
        <f t="shared" si="32"/>
        <v>3182.68</v>
      </c>
      <c r="I580" s="22">
        <f t="shared" si="33"/>
        <v>3487.92</v>
      </c>
      <c r="J580" s="22">
        <f t="shared" si="34"/>
        <v>3815.62</v>
      </c>
      <c r="K580" s="22">
        <f t="shared" si="35"/>
        <v>4250.28</v>
      </c>
    </row>
    <row r="581" spans="1:11" s="15" customFormat="1" ht="14.25" customHeight="1">
      <c r="A581" s="31">
        <v>45009</v>
      </c>
      <c r="B581" s="16">
        <v>20</v>
      </c>
      <c r="C581" s="21">
        <v>2191.92</v>
      </c>
      <c r="D581" s="21">
        <v>0</v>
      </c>
      <c r="E581" s="21">
        <v>7.71</v>
      </c>
      <c r="F581" s="21">
        <v>2215.8</v>
      </c>
      <c r="G581" s="21">
        <v>837</v>
      </c>
      <c r="H581" s="22">
        <f t="shared" si="32"/>
        <v>3160.94</v>
      </c>
      <c r="I581" s="22">
        <f t="shared" si="33"/>
        <v>3466.1800000000003</v>
      </c>
      <c r="J581" s="22">
        <f t="shared" si="34"/>
        <v>3793.88</v>
      </c>
      <c r="K581" s="22">
        <f t="shared" si="35"/>
        <v>4228.54</v>
      </c>
    </row>
    <row r="582" spans="1:11" s="15" customFormat="1" ht="14.25" customHeight="1">
      <c r="A582" s="31">
        <v>45009</v>
      </c>
      <c r="B582" s="16">
        <v>21</v>
      </c>
      <c r="C582" s="21">
        <v>2181.6</v>
      </c>
      <c r="D582" s="21">
        <v>0</v>
      </c>
      <c r="E582" s="21">
        <v>253.05</v>
      </c>
      <c r="F582" s="21">
        <v>2205.48</v>
      </c>
      <c r="G582" s="21">
        <v>837</v>
      </c>
      <c r="H582" s="22">
        <f t="shared" si="32"/>
        <v>3150.62</v>
      </c>
      <c r="I582" s="22">
        <f t="shared" si="33"/>
        <v>3455.86</v>
      </c>
      <c r="J582" s="22">
        <f t="shared" si="34"/>
        <v>3783.56</v>
      </c>
      <c r="K582" s="22">
        <f t="shared" si="35"/>
        <v>4218.219999999999</v>
      </c>
    </row>
    <row r="583" spans="1:11" s="15" customFormat="1" ht="14.25" customHeight="1">
      <c r="A583" s="31">
        <v>45009</v>
      </c>
      <c r="B583" s="16">
        <v>22</v>
      </c>
      <c r="C583" s="21">
        <v>2067.75</v>
      </c>
      <c r="D583" s="21">
        <v>0</v>
      </c>
      <c r="E583" s="21">
        <v>175.72</v>
      </c>
      <c r="F583" s="21">
        <v>2091.63</v>
      </c>
      <c r="G583" s="21">
        <v>837</v>
      </c>
      <c r="H583" s="22">
        <f t="shared" si="32"/>
        <v>3036.77</v>
      </c>
      <c r="I583" s="22">
        <f t="shared" si="33"/>
        <v>3342.01</v>
      </c>
      <c r="J583" s="22">
        <f t="shared" si="34"/>
        <v>3669.71</v>
      </c>
      <c r="K583" s="22">
        <f t="shared" si="35"/>
        <v>4104.37</v>
      </c>
    </row>
    <row r="584" spans="1:11" s="15" customFormat="1" ht="14.25" customHeight="1">
      <c r="A584" s="31">
        <v>45009</v>
      </c>
      <c r="B584" s="16">
        <v>23</v>
      </c>
      <c r="C584" s="21">
        <v>1468.06</v>
      </c>
      <c r="D584" s="21">
        <v>0</v>
      </c>
      <c r="E584" s="21">
        <v>122.43</v>
      </c>
      <c r="F584" s="21">
        <v>1491.94</v>
      </c>
      <c r="G584" s="21">
        <v>837</v>
      </c>
      <c r="H584" s="22">
        <f t="shared" si="32"/>
        <v>2437.08</v>
      </c>
      <c r="I584" s="22">
        <f t="shared" si="33"/>
        <v>2742.32</v>
      </c>
      <c r="J584" s="22">
        <f t="shared" si="34"/>
        <v>3070.02</v>
      </c>
      <c r="K584" s="22">
        <f t="shared" si="35"/>
        <v>3504.68</v>
      </c>
    </row>
    <row r="585" spans="1:11" s="15" customFormat="1" ht="14.25" customHeight="1">
      <c r="A585" s="31">
        <v>45010</v>
      </c>
      <c r="B585" s="16">
        <v>0</v>
      </c>
      <c r="C585" s="21">
        <v>1375.99</v>
      </c>
      <c r="D585" s="21">
        <v>0</v>
      </c>
      <c r="E585" s="21">
        <v>71.4</v>
      </c>
      <c r="F585" s="21">
        <v>1399.87</v>
      </c>
      <c r="G585" s="21">
        <v>837</v>
      </c>
      <c r="H585" s="22">
        <f t="shared" si="32"/>
        <v>2345.0099999999998</v>
      </c>
      <c r="I585" s="22">
        <f t="shared" si="33"/>
        <v>2650.25</v>
      </c>
      <c r="J585" s="22">
        <f t="shared" si="34"/>
        <v>2977.95</v>
      </c>
      <c r="K585" s="22">
        <f t="shared" si="35"/>
        <v>3412.61</v>
      </c>
    </row>
    <row r="586" spans="1:11" s="15" customFormat="1" ht="14.25" customHeight="1">
      <c r="A586" s="31">
        <v>45010</v>
      </c>
      <c r="B586" s="16">
        <v>1</v>
      </c>
      <c r="C586" s="21">
        <v>1334.14</v>
      </c>
      <c r="D586" s="21">
        <v>0</v>
      </c>
      <c r="E586" s="21">
        <v>78.21</v>
      </c>
      <c r="F586" s="21">
        <v>1358.02</v>
      </c>
      <c r="G586" s="21">
        <v>837</v>
      </c>
      <c r="H586" s="22">
        <f aca="true" t="shared" si="36" ref="H586:H649">SUM($F586,$G586,$N$5,$N$7)</f>
        <v>2303.16</v>
      </c>
      <c r="I586" s="22">
        <f aca="true" t="shared" si="37" ref="I586:I649">SUM($F586,$G586,$O$5,$O$7)</f>
        <v>2608.4</v>
      </c>
      <c r="J586" s="22">
        <f aca="true" t="shared" si="38" ref="J586:J649">SUM($F586,$G586,$P$5,$P$7)</f>
        <v>2936.1</v>
      </c>
      <c r="K586" s="22">
        <f aca="true" t="shared" si="39" ref="K586:K649">SUM($F586,$G586,$Q$5,$Q$7)</f>
        <v>3370.7599999999998</v>
      </c>
    </row>
    <row r="587" spans="1:11" s="15" customFormat="1" ht="14.25" customHeight="1">
      <c r="A587" s="31">
        <v>45010</v>
      </c>
      <c r="B587" s="16">
        <v>2</v>
      </c>
      <c r="C587" s="21">
        <v>1293.34</v>
      </c>
      <c r="D587" s="21">
        <v>0</v>
      </c>
      <c r="E587" s="21">
        <v>60.96</v>
      </c>
      <c r="F587" s="21">
        <v>1317.22</v>
      </c>
      <c r="G587" s="21">
        <v>837</v>
      </c>
      <c r="H587" s="22">
        <f t="shared" si="36"/>
        <v>2262.36</v>
      </c>
      <c r="I587" s="22">
        <f t="shared" si="37"/>
        <v>2567.6000000000004</v>
      </c>
      <c r="J587" s="22">
        <f t="shared" si="38"/>
        <v>2895.3</v>
      </c>
      <c r="K587" s="22">
        <f t="shared" si="39"/>
        <v>3329.9600000000005</v>
      </c>
    </row>
    <row r="588" spans="1:11" s="15" customFormat="1" ht="14.25" customHeight="1">
      <c r="A588" s="31">
        <v>45010</v>
      </c>
      <c r="B588" s="16">
        <v>3</v>
      </c>
      <c r="C588" s="21">
        <v>1317.7</v>
      </c>
      <c r="D588" s="21">
        <v>32.85</v>
      </c>
      <c r="E588" s="21">
        <v>0</v>
      </c>
      <c r="F588" s="21">
        <v>1341.58</v>
      </c>
      <c r="G588" s="21">
        <v>837</v>
      </c>
      <c r="H588" s="22">
        <f t="shared" si="36"/>
        <v>2286.72</v>
      </c>
      <c r="I588" s="22">
        <f t="shared" si="37"/>
        <v>2591.96</v>
      </c>
      <c r="J588" s="22">
        <f t="shared" si="38"/>
        <v>2919.66</v>
      </c>
      <c r="K588" s="22">
        <f t="shared" si="39"/>
        <v>3354.32</v>
      </c>
    </row>
    <row r="589" spans="1:11" s="15" customFormat="1" ht="14.25" customHeight="1">
      <c r="A589" s="31">
        <v>45010</v>
      </c>
      <c r="B589" s="16">
        <v>4</v>
      </c>
      <c r="C589" s="21">
        <v>1381.45</v>
      </c>
      <c r="D589" s="21">
        <v>75.37</v>
      </c>
      <c r="E589" s="21">
        <v>0</v>
      </c>
      <c r="F589" s="21">
        <v>1405.33</v>
      </c>
      <c r="G589" s="21">
        <v>837</v>
      </c>
      <c r="H589" s="22">
        <f t="shared" si="36"/>
        <v>2350.47</v>
      </c>
      <c r="I589" s="22">
        <f t="shared" si="37"/>
        <v>2655.71</v>
      </c>
      <c r="J589" s="22">
        <f t="shared" si="38"/>
        <v>2983.41</v>
      </c>
      <c r="K589" s="22">
        <f t="shared" si="39"/>
        <v>3418.07</v>
      </c>
    </row>
    <row r="590" spans="1:11" s="15" customFormat="1" ht="14.25" customHeight="1">
      <c r="A590" s="31">
        <v>45010</v>
      </c>
      <c r="B590" s="16">
        <v>5</v>
      </c>
      <c r="C590" s="21">
        <v>1451.6</v>
      </c>
      <c r="D590" s="21">
        <v>278.14</v>
      </c>
      <c r="E590" s="21">
        <v>0</v>
      </c>
      <c r="F590" s="21">
        <v>1475.48</v>
      </c>
      <c r="G590" s="21">
        <v>837</v>
      </c>
      <c r="H590" s="22">
        <f t="shared" si="36"/>
        <v>2420.62</v>
      </c>
      <c r="I590" s="22">
        <f t="shared" si="37"/>
        <v>2725.86</v>
      </c>
      <c r="J590" s="22">
        <f t="shared" si="38"/>
        <v>3053.56</v>
      </c>
      <c r="K590" s="22">
        <f t="shared" si="39"/>
        <v>3488.22</v>
      </c>
    </row>
    <row r="591" spans="1:11" s="15" customFormat="1" ht="14.25" customHeight="1">
      <c r="A591" s="31">
        <v>45010</v>
      </c>
      <c r="B591" s="16">
        <v>6</v>
      </c>
      <c r="C591" s="21">
        <v>2076.19</v>
      </c>
      <c r="D591" s="21">
        <v>99.15</v>
      </c>
      <c r="E591" s="21">
        <v>0</v>
      </c>
      <c r="F591" s="21">
        <v>2100.07</v>
      </c>
      <c r="G591" s="21">
        <v>837</v>
      </c>
      <c r="H591" s="22">
        <f t="shared" si="36"/>
        <v>3045.21</v>
      </c>
      <c r="I591" s="22">
        <f t="shared" si="37"/>
        <v>3350.4500000000003</v>
      </c>
      <c r="J591" s="22">
        <f t="shared" si="38"/>
        <v>3678.15</v>
      </c>
      <c r="K591" s="22">
        <f t="shared" si="39"/>
        <v>4112.8099999999995</v>
      </c>
    </row>
    <row r="592" spans="1:11" s="15" customFormat="1" ht="14.25" customHeight="1">
      <c r="A592" s="31">
        <v>45010</v>
      </c>
      <c r="B592" s="16">
        <v>7</v>
      </c>
      <c r="C592" s="21">
        <v>2185.02</v>
      </c>
      <c r="D592" s="21">
        <v>335.71</v>
      </c>
      <c r="E592" s="21">
        <v>0</v>
      </c>
      <c r="F592" s="21">
        <v>2208.9</v>
      </c>
      <c r="G592" s="21">
        <v>837</v>
      </c>
      <c r="H592" s="22">
        <f t="shared" si="36"/>
        <v>3154.04</v>
      </c>
      <c r="I592" s="22">
        <f t="shared" si="37"/>
        <v>3459.28</v>
      </c>
      <c r="J592" s="22">
        <f t="shared" si="38"/>
        <v>3786.98</v>
      </c>
      <c r="K592" s="22">
        <f t="shared" si="39"/>
        <v>4221.639999999999</v>
      </c>
    </row>
    <row r="593" spans="1:11" s="15" customFormat="1" ht="14.25" customHeight="1">
      <c r="A593" s="31">
        <v>45010</v>
      </c>
      <c r="B593" s="16">
        <v>8</v>
      </c>
      <c r="C593" s="21">
        <v>2215.09</v>
      </c>
      <c r="D593" s="21">
        <v>383.8</v>
      </c>
      <c r="E593" s="21">
        <v>0</v>
      </c>
      <c r="F593" s="21">
        <v>2238.97</v>
      </c>
      <c r="G593" s="21">
        <v>837</v>
      </c>
      <c r="H593" s="22">
        <f t="shared" si="36"/>
        <v>3184.1099999999997</v>
      </c>
      <c r="I593" s="22">
        <f t="shared" si="37"/>
        <v>3489.35</v>
      </c>
      <c r="J593" s="22">
        <f t="shared" si="38"/>
        <v>3817.0499999999997</v>
      </c>
      <c r="K593" s="22">
        <f t="shared" si="39"/>
        <v>4251.709999999999</v>
      </c>
    </row>
    <row r="594" spans="1:11" s="15" customFormat="1" ht="14.25" customHeight="1">
      <c r="A594" s="31">
        <v>45010</v>
      </c>
      <c r="B594" s="16">
        <v>9</v>
      </c>
      <c r="C594" s="21">
        <v>2210.15</v>
      </c>
      <c r="D594" s="21">
        <v>528.76</v>
      </c>
      <c r="E594" s="21">
        <v>0</v>
      </c>
      <c r="F594" s="21">
        <v>2234.03</v>
      </c>
      <c r="G594" s="21">
        <v>837</v>
      </c>
      <c r="H594" s="22">
        <f t="shared" si="36"/>
        <v>3179.17</v>
      </c>
      <c r="I594" s="22">
        <f t="shared" si="37"/>
        <v>3484.4100000000003</v>
      </c>
      <c r="J594" s="22">
        <f t="shared" si="38"/>
        <v>3812.11</v>
      </c>
      <c r="K594" s="22">
        <f t="shared" si="39"/>
        <v>4246.7699999999995</v>
      </c>
    </row>
    <row r="595" spans="1:11" s="15" customFormat="1" ht="14.25" customHeight="1">
      <c r="A595" s="31">
        <v>45010</v>
      </c>
      <c r="B595" s="16">
        <v>10</v>
      </c>
      <c r="C595" s="21">
        <v>2217.93</v>
      </c>
      <c r="D595" s="21">
        <v>508.94</v>
      </c>
      <c r="E595" s="21">
        <v>0</v>
      </c>
      <c r="F595" s="21">
        <v>2241.81</v>
      </c>
      <c r="G595" s="21">
        <v>837</v>
      </c>
      <c r="H595" s="22">
        <f t="shared" si="36"/>
        <v>3186.95</v>
      </c>
      <c r="I595" s="22">
        <f t="shared" si="37"/>
        <v>3492.19</v>
      </c>
      <c r="J595" s="22">
        <f t="shared" si="38"/>
        <v>3819.89</v>
      </c>
      <c r="K595" s="22">
        <f t="shared" si="39"/>
        <v>4254.549999999999</v>
      </c>
    </row>
    <row r="596" spans="1:11" s="15" customFormat="1" ht="14.25" customHeight="1">
      <c r="A596" s="31">
        <v>45010</v>
      </c>
      <c r="B596" s="16">
        <v>11</v>
      </c>
      <c r="C596" s="21">
        <v>2230.87</v>
      </c>
      <c r="D596" s="21">
        <v>284.76</v>
      </c>
      <c r="E596" s="21">
        <v>0</v>
      </c>
      <c r="F596" s="21">
        <v>2254.75</v>
      </c>
      <c r="G596" s="21">
        <v>837</v>
      </c>
      <c r="H596" s="22">
        <f t="shared" si="36"/>
        <v>3199.89</v>
      </c>
      <c r="I596" s="22">
        <f t="shared" si="37"/>
        <v>3505.13</v>
      </c>
      <c r="J596" s="22">
        <f t="shared" si="38"/>
        <v>3832.83</v>
      </c>
      <c r="K596" s="22">
        <f t="shared" si="39"/>
        <v>4267.49</v>
      </c>
    </row>
    <row r="597" spans="1:11" s="15" customFormat="1" ht="14.25" customHeight="1">
      <c r="A597" s="31">
        <v>45010</v>
      </c>
      <c r="B597" s="16">
        <v>12</v>
      </c>
      <c r="C597" s="21">
        <v>2244.22</v>
      </c>
      <c r="D597" s="21">
        <v>177.24</v>
      </c>
      <c r="E597" s="21">
        <v>0</v>
      </c>
      <c r="F597" s="21">
        <v>2268.1</v>
      </c>
      <c r="G597" s="21">
        <v>837</v>
      </c>
      <c r="H597" s="22">
        <f t="shared" si="36"/>
        <v>3213.24</v>
      </c>
      <c r="I597" s="22">
        <f t="shared" si="37"/>
        <v>3518.48</v>
      </c>
      <c r="J597" s="22">
        <f t="shared" si="38"/>
        <v>3846.18</v>
      </c>
      <c r="K597" s="22">
        <f t="shared" si="39"/>
        <v>4280.839999999999</v>
      </c>
    </row>
    <row r="598" spans="1:11" s="15" customFormat="1" ht="14.25" customHeight="1">
      <c r="A598" s="31">
        <v>45010</v>
      </c>
      <c r="B598" s="16">
        <v>13</v>
      </c>
      <c r="C598" s="21">
        <v>2246.02</v>
      </c>
      <c r="D598" s="21">
        <v>144.38</v>
      </c>
      <c r="E598" s="21">
        <v>0</v>
      </c>
      <c r="F598" s="21">
        <v>2269.9</v>
      </c>
      <c r="G598" s="21">
        <v>837</v>
      </c>
      <c r="H598" s="22">
        <f t="shared" si="36"/>
        <v>3215.04</v>
      </c>
      <c r="I598" s="22">
        <f t="shared" si="37"/>
        <v>3520.28</v>
      </c>
      <c r="J598" s="22">
        <f t="shared" si="38"/>
        <v>3847.98</v>
      </c>
      <c r="K598" s="22">
        <f t="shared" si="39"/>
        <v>4282.639999999999</v>
      </c>
    </row>
    <row r="599" spans="1:11" s="15" customFormat="1" ht="14.25" customHeight="1">
      <c r="A599" s="31">
        <v>45010</v>
      </c>
      <c r="B599" s="16">
        <v>14</v>
      </c>
      <c r="C599" s="21">
        <v>2234.78</v>
      </c>
      <c r="D599" s="21">
        <v>159.16</v>
      </c>
      <c r="E599" s="21">
        <v>0</v>
      </c>
      <c r="F599" s="21">
        <v>2258.66</v>
      </c>
      <c r="G599" s="21">
        <v>837</v>
      </c>
      <c r="H599" s="22">
        <f t="shared" si="36"/>
        <v>3203.7999999999997</v>
      </c>
      <c r="I599" s="22">
        <f t="shared" si="37"/>
        <v>3509.04</v>
      </c>
      <c r="J599" s="22">
        <f t="shared" si="38"/>
        <v>3836.74</v>
      </c>
      <c r="K599" s="22">
        <f t="shared" si="39"/>
        <v>4271.4</v>
      </c>
    </row>
    <row r="600" spans="1:11" s="15" customFormat="1" ht="14.25" customHeight="1">
      <c r="A600" s="31">
        <v>45010</v>
      </c>
      <c r="B600" s="16">
        <v>15</v>
      </c>
      <c r="C600" s="21">
        <v>2221.5</v>
      </c>
      <c r="D600" s="21">
        <v>155.17</v>
      </c>
      <c r="E600" s="21">
        <v>0</v>
      </c>
      <c r="F600" s="21">
        <v>2245.38</v>
      </c>
      <c r="G600" s="21">
        <v>837</v>
      </c>
      <c r="H600" s="22">
        <f t="shared" si="36"/>
        <v>3190.52</v>
      </c>
      <c r="I600" s="22">
        <f t="shared" si="37"/>
        <v>3495.76</v>
      </c>
      <c r="J600" s="22">
        <f t="shared" si="38"/>
        <v>3823.46</v>
      </c>
      <c r="K600" s="22">
        <f t="shared" si="39"/>
        <v>4258.12</v>
      </c>
    </row>
    <row r="601" spans="1:11" s="15" customFormat="1" ht="14.25" customHeight="1">
      <c r="A601" s="31">
        <v>45010</v>
      </c>
      <c r="B601" s="16">
        <v>16</v>
      </c>
      <c r="C601" s="21">
        <v>2216.76</v>
      </c>
      <c r="D601" s="21">
        <v>120.11</v>
      </c>
      <c r="E601" s="21">
        <v>0</v>
      </c>
      <c r="F601" s="21">
        <v>2240.64</v>
      </c>
      <c r="G601" s="21">
        <v>837</v>
      </c>
      <c r="H601" s="22">
        <f t="shared" si="36"/>
        <v>3185.7799999999997</v>
      </c>
      <c r="I601" s="22">
        <f t="shared" si="37"/>
        <v>3491.02</v>
      </c>
      <c r="J601" s="22">
        <f t="shared" si="38"/>
        <v>3818.72</v>
      </c>
      <c r="K601" s="22">
        <f t="shared" si="39"/>
        <v>4253.379999999999</v>
      </c>
    </row>
    <row r="602" spans="1:11" s="15" customFormat="1" ht="14.25" customHeight="1">
      <c r="A602" s="31">
        <v>45010</v>
      </c>
      <c r="B602" s="16">
        <v>17</v>
      </c>
      <c r="C602" s="21">
        <v>2174.11</v>
      </c>
      <c r="D602" s="21">
        <v>83.06</v>
      </c>
      <c r="E602" s="21">
        <v>0</v>
      </c>
      <c r="F602" s="21">
        <v>2197.99</v>
      </c>
      <c r="G602" s="21">
        <v>837</v>
      </c>
      <c r="H602" s="22">
        <f t="shared" si="36"/>
        <v>3143.1299999999997</v>
      </c>
      <c r="I602" s="22">
        <f t="shared" si="37"/>
        <v>3448.37</v>
      </c>
      <c r="J602" s="22">
        <f t="shared" si="38"/>
        <v>3776.0699999999997</v>
      </c>
      <c r="K602" s="22">
        <f t="shared" si="39"/>
        <v>4210.73</v>
      </c>
    </row>
    <row r="603" spans="1:11" s="15" customFormat="1" ht="14.25" customHeight="1">
      <c r="A603" s="31">
        <v>45010</v>
      </c>
      <c r="B603" s="16">
        <v>18</v>
      </c>
      <c r="C603" s="21">
        <v>2198.92</v>
      </c>
      <c r="D603" s="21">
        <v>28.08</v>
      </c>
      <c r="E603" s="21">
        <v>0</v>
      </c>
      <c r="F603" s="21">
        <v>2222.8</v>
      </c>
      <c r="G603" s="21">
        <v>837</v>
      </c>
      <c r="H603" s="22">
        <f t="shared" si="36"/>
        <v>3167.94</v>
      </c>
      <c r="I603" s="22">
        <f t="shared" si="37"/>
        <v>3473.1800000000003</v>
      </c>
      <c r="J603" s="22">
        <f t="shared" si="38"/>
        <v>3800.88</v>
      </c>
      <c r="K603" s="22">
        <f t="shared" si="39"/>
        <v>4235.54</v>
      </c>
    </row>
    <row r="604" spans="1:11" s="15" customFormat="1" ht="14.25" customHeight="1">
      <c r="A604" s="31">
        <v>45010</v>
      </c>
      <c r="B604" s="16">
        <v>19</v>
      </c>
      <c r="C604" s="21">
        <v>2211.23</v>
      </c>
      <c r="D604" s="21">
        <v>0</v>
      </c>
      <c r="E604" s="21">
        <v>7.78</v>
      </c>
      <c r="F604" s="21">
        <v>2235.11</v>
      </c>
      <c r="G604" s="21">
        <v>837</v>
      </c>
      <c r="H604" s="22">
        <f t="shared" si="36"/>
        <v>3180.25</v>
      </c>
      <c r="I604" s="22">
        <f t="shared" si="37"/>
        <v>3485.4900000000002</v>
      </c>
      <c r="J604" s="22">
        <f t="shared" si="38"/>
        <v>3813.19</v>
      </c>
      <c r="K604" s="22">
        <f t="shared" si="39"/>
        <v>4247.849999999999</v>
      </c>
    </row>
    <row r="605" spans="1:11" s="15" customFormat="1" ht="14.25" customHeight="1">
      <c r="A605" s="31">
        <v>45010</v>
      </c>
      <c r="B605" s="16">
        <v>20</v>
      </c>
      <c r="C605" s="21">
        <v>2217.73</v>
      </c>
      <c r="D605" s="21">
        <v>0</v>
      </c>
      <c r="E605" s="21">
        <v>14.22</v>
      </c>
      <c r="F605" s="21">
        <v>2241.61</v>
      </c>
      <c r="G605" s="21">
        <v>837</v>
      </c>
      <c r="H605" s="22">
        <f t="shared" si="36"/>
        <v>3186.75</v>
      </c>
      <c r="I605" s="22">
        <f t="shared" si="37"/>
        <v>3491.9900000000002</v>
      </c>
      <c r="J605" s="22">
        <f t="shared" si="38"/>
        <v>3819.69</v>
      </c>
      <c r="K605" s="22">
        <f t="shared" si="39"/>
        <v>4254.349999999999</v>
      </c>
    </row>
    <row r="606" spans="1:11" s="15" customFormat="1" ht="14.25" customHeight="1">
      <c r="A606" s="31">
        <v>45010</v>
      </c>
      <c r="B606" s="16">
        <v>21</v>
      </c>
      <c r="C606" s="21">
        <v>2214.09</v>
      </c>
      <c r="D606" s="21">
        <v>0</v>
      </c>
      <c r="E606" s="21">
        <v>29.77</v>
      </c>
      <c r="F606" s="21">
        <v>2237.97</v>
      </c>
      <c r="G606" s="21">
        <v>837</v>
      </c>
      <c r="H606" s="22">
        <f t="shared" si="36"/>
        <v>3183.1099999999997</v>
      </c>
      <c r="I606" s="22">
        <f t="shared" si="37"/>
        <v>3488.35</v>
      </c>
      <c r="J606" s="22">
        <f t="shared" si="38"/>
        <v>3816.0499999999997</v>
      </c>
      <c r="K606" s="22">
        <f t="shared" si="39"/>
        <v>4250.709999999999</v>
      </c>
    </row>
    <row r="607" spans="1:11" s="15" customFormat="1" ht="14.25" customHeight="1">
      <c r="A607" s="31">
        <v>45010</v>
      </c>
      <c r="B607" s="16">
        <v>22</v>
      </c>
      <c r="C607" s="21">
        <v>2173.01</v>
      </c>
      <c r="D607" s="21">
        <v>0</v>
      </c>
      <c r="E607" s="21">
        <v>345.98</v>
      </c>
      <c r="F607" s="21">
        <v>2196.89</v>
      </c>
      <c r="G607" s="21">
        <v>837</v>
      </c>
      <c r="H607" s="22">
        <f t="shared" si="36"/>
        <v>3142.0299999999997</v>
      </c>
      <c r="I607" s="22">
        <f t="shared" si="37"/>
        <v>3447.27</v>
      </c>
      <c r="J607" s="22">
        <f t="shared" si="38"/>
        <v>3774.97</v>
      </c>
      <c r="K607" s="22">
        <f t="shared" si="39"/>
        <v>4209.629999999999</v>
      </c>
    </row>
    <row r="608" spans="1:11" s="15" customFormat="1" ht="14.25" customHeight="1">
      <c r="A608" s="31">
        <v>45010</v>
      </c>
      <c r="B608" s="16">
        <v>23</v>
      </c>
      <c r="C608" s="21">
        <v>2043.67</v>
      </c>
      <c r="D608" s="21">
        <v>0</v>
      </c>
      <c r="E608" s="21">
        <v>609.1</v>
      </c>
      <c r="F608" s="21">
        <v>2067.55</v>
      </c>
      <c r="G608" s="21">
        <v>837</v>
      </c>
      <c r="H608" s="22">
        <f t="shared" si="36"/>
        <v>3012.69</v>
      </c>
      <c r="I608" s="22">
        <f t="shared" si="37"/>
        <v>3317.9300000000003</v>
      </c>
      <c r="J608" s="22">
        <f t="shared" si="38"/>
        <v>3645.63</v>
      </c>
      <c r="K608" s="22">
        <f t="shared" si="39"/>
        <v>4080.2900000000004</v>
      </c>
    </row>
    <row r="609" spans="1:11" s="15" customFormat="1" ht="14.25" customHeight="1">
      <c r="A609" s="31">
        <v>45011</v>
      </c>
      <c r="B609" s="16">
        <v>0</v>
      </c>
      <c r="C609" s="21">
        <v>1496.8</v>
      </c>
      <c r="D609" s="21">
        <v>0</v>
      </c>
      <c r="E609" s="21">
        <v>69.79</v>
      </c>
      <c r="F609" s="21">
        <v>1520.68</v>
      </c>
      <c r="G609" s="21">
        <v>837</v>
      </c>
      <c r="H609" s="22">
        <f t="shared" si="36"/>
        <v>2465.82</v>
      </c>
      <c r="I609" s="22">
        <f t="shared" si="37"/>
        <v>2771.0600000000004</v>
      </c>
      <c r="J609" s="22">
        <f t="shared" si="38"/>
        <v>3098.76</v>
      </c>
      <c r="K609" s="22">
        <f t="shared" si="39"/>
        <v>3533.4200000000005</v>
      </c>
    </row>
    <row r="610" spans="1:11" s="15" customFormat="1" ht="14.25" customHeight="1">
      <c r="A610" s="31">
        <v>45011</v>
      </c>
      <c r="B610" s="16">
        <v>1</v>
      </c>
      <c r="C610" s="21">
        <v>1445.56</v>
      </c>
      <c r="D610" s="21">
        <v>0</v>
      </c>
      <c r="E610" s="21">
        <v>57.09</v>
      </c>
      <c r="F610" s="21">
        <v>1469.44</v>
      </c>
      <c r="G610" s="21">
        <v>837</v>
      </c>
      <c r="H610" s="22">
        <f t="shared" si="36"/>
        <v>2414.58</v>
      </c>
      <c r="I610" s="22">
        <f t="shared" si="37"/>
        <v>2719.82</v>
      </c>
      <c r="J610" s="22">
        <f t="shared" si="38"/>
        <v>3047.52</v>
      </c>
      <c r="K610" s="22">
        <f t="shared" si="39"/>
        <v>3482.18</v>
      </c>
    </row>
    <row r="611" spans="1:11" s="15" customFormat="1" ht="14.25" customHeight="1">
      <c r="A611" s="31">
        <v>45011</v>
      </c>
      <c r="B611" s="16">
        <v>2</v>
      </c>
      <c r="C611" s="21">
        <v>1404.66</v>
      </c>
      <c r="D611" s="21">
        <v>0</v>
      </c>
      <c r="E611" s="21">
        <v>68.92</v>
      </c>
      <c r="F611" s="21">
        <v>1428.54</v>
      </c>
      <c r="G611" s="21">
        <v>837</v>
      </c>
      <c r="H611" s="22">
        <f t="shared" si="36"/>
        <v>2373.68</v>
      </c>
      <c r="I611" s="22">
        <f t="shared" si="37"/>
        <v>2678.92</v>
      </c>
      <c r="J611" s="22">
        <f t="shared" si="38"/>
        <v>3006.62</v>
      </c>
      <c r="K611" s="22">
        <f t="shared" si="39"/>
        <v>3441.28</v>
      </c>
    </row>
    <row r="612" spans="1:11" s="15" customFormat="1" ht="14.25" customHeight="1">
      <c r="A612" s="31">
        <v>45011</v>
      </c>
      <c r="B612" s="16">
        <v>3</v>
      </c>
      <c r="C612" s="21">
        <v>1430.77</v>
      </c>
      <c r="D612" s="21">
        <v>0</v>
      </c>
      <c r="E612" s="21">
        <v>12.16</v>
      </c>
      <c r="F612" s="21">
        <v>1454.65</v>
      </c>
      <c r="G612" s="21">
        <v>837</v>
      </c>
      <c r="H612" s="22">
        <f t="shared" si="36"/>
        <v>2399.79</v>
      </c>
      <c r="I612" s="22">
        <f t="shared" si="37"/>
        <v>2705.03</v>
      </c>
      <c r="J612" s="22">
        <f t="shared" si="38"/>
        <v>3032.73</v>
      </c>
      <c r="K612" s="22">
        <f t="shared" si="39"/>
        <v>3467.39</v>
      </c>
    </row>
    <row r="613" spans="1:11" s="15" customFormat="1" ht="14.25" customHeight="1">
      <c r="A613" s="31">
        <v>45011</v>
      </c>
      <c r="B613" s="16">
        <v>4</v>
      </c>
      <c r="C613" s="21">
        <v>1495.76</v>
      </c>
      <c r="D613" s="21">
        <v>0</v>
      </c>
      <c r="E613" s="21">
        <v>32.75</v>
      </c>
      <c r="F613" s="21">
        <v>1519.64</v>
      </c>
      <c r="G613" s="21">
        <v>837</v>
      </c>
      <c r="H613" s="22">
        <f t="shared" si="36"/>
        <v>2464.78</v>
      </c>
      <c r="I613" s="22">
        <f t="shared" si="37"/>
        <v>2770.0200000000004</v>
      </c>
      <c r="J613" s="22">
        <f t="shared" si="38"/>
        <v>3097.7200000000003</v>
      </c>
      <c r="K613" s="22">
        <f t="shared" si="39"/>
        <v>3532.3800000000006</v>
      </c>
    </row>
    <row r="614" spans="1:11" s="15" customFormat="1" ht="14.25" customHeight="1">
      <c r="A614" s="31">
        <v>45011</v>
      </c>
      <c r="B614" s="16">
        <v>5</v>
      </c>
      <c r="C614" s="21">
        <v>1825.03</v>
      </c>
      <c r="D614" s="21">
        <v>257.52</v>
      </c>
      <c r="E614" s="21">
        <v>0</v>
      </c>
      <c r="F614" s="21">
        <v>1848.91</v>
      </c>
      <c r="G614" s="21">
        <v>837</v>
      </c>
      <c r="H614" s="22">
        <f t="shared" si="36"/>
        <v>2794.0499999999997</v>
      </c>
      <c r="I614" s="22">
        <f t="shared" si="37"/>
        <v>3099.29</v>
      </c>
      <c r="J614" s="22">
        <f t="shared" si="38"/>
        <v>3426.99</v>
      </c>
      <c r="K614" s="22">
        <f t="shared" si="39"/>
        <v>3861.65</v>
      </c>
    </row>
    <row r="615" spans="1:11" s="15" customFormat="1" ht="14.25" customHeight="1">
      <c r="A615" s="31">
        <v>45011</v>
      </c>
      <c r="B615" s="16">
        <v>6</v>
      </c>
      <c r="C615" s="21">
        <v>2104.69</v>
      </c>
      <c r="D615" s="21">
        <v>83.47</v>
      </c>
      <c r="E615" s="21">
        <v>0</v>
      </c>
      <c r="F615" s="21">
        <v>2128.57</v>
      </c>
      <c r="G615" s="21">
        <v>837</v>
      </c>
      <c r="H615" s="22">
        <f t="shared" si="36"/>
        <v>3073.71</v>
      </c>
      <c r="I615" s="22">
        <f t="shared" si="37"/>
        <v>3378.9500000000003</v>
      </c>
      <c r="J615" s="22">
        <f t="shared" si="38"/>
        <v>3706.65</v>
      </c>
      <c r="K615" s="22">
        <f t="shared" si="39"/>
        <v>4141.3099999999995</v>
      </c>
    </row>
    <row r="616" spans="1:11" s="15" customFormat="1" ht="14.25" customHeight="1">
      <c r="A616" s="31">
        <v>45011</v>
      </c>
      <c r="B616" s="16">
        <v>7</v>
      </c>
      <c r="C616" s="21">
        <v>2183.73</v>
      </c>
      <c r="D616" s="21">
        <v>41.71</v>
      </c>
      <c r="E616" s="21">
        <v>0</v>
      </c>
      <c r="F616" s="21">
        <v>2207.61</v>
      </c>
      <c r="G616" s="21">
        <v>837</v>
      </c>
      <c r="H616" s="22">
        <f t="shared" si="36"/>
        <v>3152.75</v>
      </c>
      <c r="I616" s="22">
        <f t="shared" si="37"/>
        <v>3457.9900000000002</v>
      </c>
      <c r="J616" s="22">
        <f t="shared" si="38"/>
        <v>3785.69</v>
      </c>
      <c r="K616" s="22">
        <f t="shared" si="39"/>
        <v>4220.349999999999</v>
      </c>
    </row>
    <row r="617" spans="1:11" s="15" customFormat="1" ht="14.25" customHeight="1">
      <c r="A617" s="31">
        <v>45011</v>
      </c>
      <c r="B617" s="16">
        <v>8</v>
      </c>
      <c r="C617" s="21">
        <v>2224.15</v>
      </c>
      <c r="D617" s="21">
        <v>237.04</v>
      </c>
      <c r="E617" s="21">
        <v>0</v>
      </c>
      <c r="F617" s="21">
        <v>2248.03</v>
      </c>
      <c r="G617" s="21">
        <v>837</v>
      </c>
      <c r="H617" s="22">
        <f t="shared" si="36"/>
        <v>3193.17</v>
      </c>
      <c r="I617" s="22">
        <f t="shared" si="37"/>
        <v>3498.4100000000003</v>
      </c>
      <c r="J617" s="22">
        <f t="shared" si="38"/>
        <v>3826.11</v>
      </c>
      <c r="K617" s="22">
        <f t="shared" si="39"/>
        <v>4260.7699999999995</v>
      </c>
    </row>
    <row r="618" spans="1:11" s="15" customFormat="1" ht="14.25" customHeight="1">
      <c r="A618" s="31">
        <v>45011</v>
      </c>
      <c r="B618" s="16">
        <v>9</v>
      </c>
      <c r="C618" s="21">
        <v>2259.24</v>
      </c>
      <c r="D618" s="21">
        <v>194.53</v>
      </c>
      <c r="E618" s="21">
        <v>0</v>
      </c>
      <c r="F618" s="21">
        <v>2283.12</v>
      </c>
      <c r="G618" s="21">
        <v>837</v>
      </c>
      <c r="H618" s="22">
        <f t="shared" si="36"/>
        <v>3228.2599999999998</v>
      </c>
      <c r="I618" s="22">
        <f t="shared" si="37"/>
        <v>3533.5</v>
      </c>
      <c r="J618" s="22">
        <f t="shared" si="38"/>
        <v>3861.2</v>
      </c>
      <c r="K618" s="22">
        <f t="shared" si="39"/>
        <v>4295.86</v>
      </c>
    </row>
    <row r="619" spans="1:11" s="15" customFormat="1" ht="14.25" customHeight="1">
      <c r="A619" s="31">
        <v>45011</v>
      </c>
      <c r="B619" s="16">
        <v>10</v>
      </c>
      <c r="C619" s="21">
        <v>2265.85</v>
      </c>
      <c r="D619" s="21">
        <v>94.43</v>
      </c>
      <c r="E619" s="21">
        <v>0</v>
      </c>
      <c r="F619" s="21">
        <v>2289.73</v>
      </c>
      <c r="G619" s="21">
        <v>837</v>
      </c>
      <c r="H619" s="22">
        <f t="shared" si="36"/>
        <v>3234.87</v>
      </c>
      <c r="I619" s="22">
        <f t="shared" si="37"/>
        <v>3540.11</v>
      </c>
      <c r="J619" s="22">
        <f t="shared" si="38"/>
        <v>3867.81</v>
      </c>
      <c r="K619" s="22">
        <f t="shared" si="39"/>
        <v>4302.469999999999</v>
      </c>
    </row>
    <row r="620" spans="1:11" s="15" customFormat="1" ht="14.25" customHeight="1">
      <c r="A620" s="31">
        <v>45011</v>
      </c>
      <c r="B620" s="16">
        <v>11</v>
      </c>
      <c r="C620" s="21">
        <v>2264</v>
      </c>
      <c r="D620" s="21">
        <v>79.2</v>
      </c>
      <c r="E620" s="21">
        <v>0</v>
      </c>
      <c r="F620" s="21">
        <v>2287.88</v>
      </c>
      <c r="G620" s="21">
        <v>837</v>
      </c>
      <c r="H620" s="22">
        <f t="shared" si="36"/>
        <v>3233.02</v>
      </c>
      <c r="I620" s="22">
        <f t="shared" si="37"/>
        <v>3538.26</v>
      </c>
      <c r="J620" s="22">
        <f t="shared" si="38"/>
        <v>3865.96</v>
      </c>
      <c r="K620" s="22">
        <f t="shared" si="39"/>
        <v>4300.62</v>
      </c>
    </row>
    <row r="621" spans="1:11" s="15" customFormat="1" ht="14.25" customHeight="1">
      <c r="A621" s="31">
        <v>45011</v>
      </c>
      <c r="B621" s="16">
        <v>12</v>
      </c>
      <c r="C621" s="21">
        <v>2248.08</v>
      </c>
      <c r="D621" s="21">
        <v>115.84</v>
      </c>
      <c r="E621" s="21">
        <v>0</v>
      </c>
      <c r="F621" s="21">
        <v>2271.96</v>
      </c>
      <c r="G621" s="21">
        <v>837</v>
      </c>
      <c r="H621" s="22">
        <f t="shared" si="36"/>
        <v>3217.1</v>
      </c>
      <c r="I621" s="22">
        <f t="shared" si="37"/>
        <v>3522.34</v>
      </c>
      <c r="J621" s="22">
        <f t="shared" si="38"/>
        <v>3850.04</v>
      </c>
      <c r="K621" s="22">
        <f t="shared" si="39"/>
        <v>4284.7</v>
      </c>
    </row>
    <row r="622" spans="1:11" s="15" customFormat="1" ht="14.25" customHeight="1">
      <c r="A622" s="31">
        <v>45011</v>
      </c>
      <c r="B622" s="16">
        <v>13</v>
      </c>
      <c r="C622" s="21">
        <v>2255.74</v>
      </c>
      <c r="D622" s="21">
        <v>139.8</v>
      </c>
      <c r="E622" s="21">
        <v>0</v>
      </c>
      <c r="F622" s="21">
        <v>2279.62</v>
      </c>
      <c r="G622" s="21">
        <v>837</v>
      </c>
      <c r="H622" s="22">
        <f t="shared" si="36"/>
        <v>3224.7599999999998</v>
      </c>
      <c r="I622" s="22">
        <f t="shared" si="37"/>
        <v>3530</v>
      </c>
      <c r="J622" s="22">
        <f t="shared" si="38"/>
        <v>3857.7</v>
      </c>
      <c r="K622" s="22">
        <f t="shared" si="39"/>
        <v>4292.36</v>
      </c>
    </row>
    <row r="623" spans="1:11" s="15" customFormat="1" ht="14.25" customHeight="1">
      <c r="A623" s="31">
        <v>45011</v>
      </c>
      <c r="B623" s="16">
        <v>14</v>
      </c>
      <c r="C623" s="21">
        <v>2249.23</v>
      </c>
      <c r="D623" s="21">
        <v>110.61</v>
      </c>
      <c r="E623" s="21">
        <v>0</v>
      </c>
      <c r="F623" s="21">
        <v>2273.11</v>
      </c>
      <c r="G623" s="21">
        <v>837</v>
      </c>
      <c r="H623" s="22">
        <f t="shared" si="36"/>
        <v>3218.25</v>
      </c>
      <c r="I623" s="22">
        <f t="shared" si="37"/>
        <v>3523.4900000000002</v>
      </c>
      <c r="J623" s="22">
        <f t="shared" si="38"/>
        <v>3851.19</v>
      </c>
      <c r="K623" s="22">
        <f t="shared" si="39"/>
        <v>4285.849999999999</v>
      </c>
    </row>
    <row r="624" spans="1:11" s="15" customFormat="1" ht="14.25" customHeight="1">
      <c r="A624" s="31">
        <v>45011</v>
      </c>
      <c r="B624" s="16">
        <v>15</v>
      </c>
      <c r="C624" s="21">
        <v>2217.92</v>
      </c>
      <c r="D624" s="21">
        <v>100.07</v>
      </c>
      <c r="E624" s="21">
        <v>0</v>
      </c>
      <c r="F624" s="21">
        <v>2241.8</v>
      </c>
      <c r="G624" s="21">
        <v>837</v>
      </c>
      <c r="H624" s="22">
        <f t="shared" si="36"/>
        <v>3186.94</v>
      </c>
      <c r="I624" s="22">
        <f t="shared" si="37"/>
        <v>3492.1800000000003</v>
      </c>
      <c r="J624" s="22">
        <f t="shared" si="38"/>
        <v>3819.88</v>
      </c>
      <c r="K624" s="22">
        <f t="shared" si="39"/>
        <v>4254.54</v>
      </c>
    </row>
    <row r="625" spans="1:11" s="15" customFormat="1" ht="14.25" customHeight="1">
      <c r="A625" s="31">
        <v>45011</v>
      </c>
      <c r="B625" s="16">
        <v>16</v>
      </c>
      <c r="C625" s="21">
        <v>2218.14</v>
      </c>
      <c r="D625" s="21">
        <v>135.46</v>
      </c>
      <c r="E625" s="21">
        <v>0</v>
      </c>
      <c r="F625" s="21">
        <v>2242.02</v>
      </c>
      <c r="G625" s="21">
        <v>837</v>
      </c>
      <c r="H625" s="22">
        <f t="shared" si="36"/>
        <v>3187.16</v>
      </c>
      <c r="I625" s="22">
        <f t="shared" si="37"/>
        <v>3492.4</v>
      </c>
      <c r="J625" s="22">
        <f t="shared" si="38"/>
        <v>3820.1</v>
      </c>
      <c r="K625" s="22">
        <f t="shared" si="39"/>
        <v>4254.759999999999</v>
      </c>
    </row>
    <row r="626" spans="1:11" s="15" customFormat="1" ht="14.25" customHeight="1">
      <c r="A626" s="31">
        <v>45011</v>
      </c>
      <c r="B626" s="16">
        <v>17</v>
      </c>
      <c r="C626" s="21">
        <v>2157.53</v>
      </c>
      <c r="D626" s="21">
        <v>100.73</v>
      </c>
      <c r="E626" s="21">
        <v>0</v>
      </c>
      <c r="F626" s="21">
        <v>2181.41</v>
      </c>
      <c r="G626" s="21">
        <v>837</v>
      </c>
      <c r="H626" s="22">
        <f t="shared" si="36"/>
        <v>3126.5499999999997</v>
      </c>
      <c r="I626" s="22">
        <f t="shared" si="37"/>
        <v>3431.79</v>
      </c>
      <c r="J626" s="22">
        <f t="shared" si="38"/>
        <v>3759.49</v>
      </c>
      <c r="K626" s="22">
        <f t="shared" si="39"/>
        <v>4194.15</v>
      </c>
    </row>
    <row r="627" spans="1:11" s="15" customFormat="1" ht="14.25" customHeight="1">
      <c r="A627" s="31">
        <v>45011</v>
      </c>
      <c r="B627" s="16">
        <v>18</v>
      </c>
      <c r="C627" s="21">
        <v>2193.56</v>
      </c>
      <c r="D627" s="21">
        <v>89.76</v>
      </c>
      <c r="E627" s="21">
        <v>0</v>
      </c>
      <c r="F627" s="21">
        <v>2217.44</v>
      </c>
      <c r="G627" s="21">
        <v>837</v>
      </c>
      <c r="H627" s="22">
        <f t="shared" si="36"/>
        <v>3162.58</v>
      </c>
      <c r="I627" s="22">
        <f t="shared" si="37"/>
        <v>3467.82</v>
      </c>
      <c r="J627" s="22">
        <f t="shared" si="38"/>
        <v>3795.52</v>
      </c>
      <c r="K627" s="22">
        <f t="shared" si="39"/>
        <v>4230.179999999999</v>
      </c>
    </row>
    <row r="628" spans="1:11" s="15" customFormat="1" ht="14.25" customHeight="1">
      <c r="A628" s="31">
        <v>45011</v>
      </c>
      <c r="B628" s="16">
        <v>19</v>
      </c>
      <c r="C628" s="21">
        <v>2231.51</v>
      </c>
      <c r="D628" s="21">
        <v>5.93</v>
      </c>
      <c r="E628" s="21">
        <v>0</v>
      </c>
      <c r="F628" s="21">
        <v>2255.39</v>
      </c>
      <c r="G628" s="21">
        <v>837</v>
      </c>
      <c r="H628" s="22">
        <f t="shared" si="36"/>
        <v>3200.5299999999997</v>
      </c>
      <c r="I628" s="22">
        <f t="shared" si="37"/>
        <v>3505.77</v>
      </c>
      <c r="J628" s="22">
        <f t="shared" si="38"/>
        <v>3833.47</v>
      </c>
      <c r="K628" s="22">
        <f t="shared" si="39"/>
        <v>4268.129999999999</v>
      </c>
    </row>
    <row r="629" spans="1:11" s="15" customFormat="1" ht="14.25" customHeight="1">
      <c r="A629" s="31">
        <v>45011</v>
      </c>
      <c r="B629" s="16">
        <v>20</v>
      </c>
      <c r="C629" s="21">
        <v>2213.87</v>
      </c>
      <c r="D629" s="21">
        <v>0</v>
      </c>
      <c r="E629" s="21">
        <v>9.03</v>
      </c>
      <c r="F629" s="21">
        <v>2237.75</v>
      </c>
      <c r="G629" s="21">
        <v>837</v>
      </c>
      <c r="H629" s="22">
        <f t="shared" si="36"/>
        <v>3182.89</v>
      </c>
      <c r="I629" s="22">
        <f t="shared" si="37"/>
        <v>3488.13</v>
      </c>
      <c r="J629" s="22">
        <f t="shared" si="38"/>
        <v>3815.83</v>
      </c>
      <c r="K629" s="22">
        <f t="shared" si="39"/>
        <v>4250.49</v>
      </c>
    </row>
    <row r="630" spans="1:11" s="15" customFormat="1" ht="14.25" customHeight="1">
      <c r="A630" s="31">
        <v>45011</v>
      </c>
      <c r="B630" s="16">
        <v>21</v>
      </c>
      <c r="C630" s="21">
        <v>2197.57</v>
      </c>
      <c r="D630" s="21">
        <v>0</v>
      </c>
      <c r="E630" s="21">
        <v>17.63</v>
      </c>
      <c r="F630" s="21">
        <v>2221.45</v>
      </c>
      <c r="G630" s="21">
        <v>837</v>
      </c>
      <c r="H630" s="22">
        <f t="shared" si="36"/>
        <v>3166.5899999999997</v>
      </c>
      <c r="I630" s="22">
        <f t="shared" si="37"/>
        <v>3471.83</v>
      </c>
      <c r="J630" s="22">
        <f t="shared" si="38"/>
        <v>3799.5299999999997</v>
      </c>
      <c r="K630" s="22">
        <f t="shared" si="39"/>
        <v>4234.19</v>
      </c>
    </row>
    <row r="631" spans="1:11" s="15" customFormat="1" ht="14.25" customHeight="1">
      <c r="A631" s="31">
        <v>45011</v>
      </c>
      <c r="B631" s="16">
        <v>22</v>
      </c>
      <c r="C631" s="21">
        <v>2170.19</v>
      </c>
      <c r="D631" s="21">
        <v>0</v>
      </c>
      <c r="E631" s="21">
        <v>158.87</v>
      </c>
      <c r="F631" s="21">
        <v>2194.07</v>
      </c>
      <c r="G631" s="21">
        <v>837</v>
      </c>
      <c r="H631" s="22">
        <f t="shared" si="36"/>
        <v>3139.21</v>
      </c>
      <c r="I631" s="22">
        <f t="shared" si="37"/>
        <v>3444.4500000000003</v>
      </c>
      <c r="J631" s="22">
        <f t="shared" si="38"/>
        <v>3772.15</v>
      </c>
      <c r="K631" s="22">
        <f t="shared" si="39"/>
        <v>4206.8099999999995</v>
      </c>
    </row>
    <row r="632" spans="1:11" s="15" customFormat="1" ht="14.25" customHeight="1">
      <c r="A632" s="31">
        <v>45011</v>
      </c>
      <c r="B632" s="16">
        <v>23</v>
      </c>
      <c r="C632" s="21">
        <v>2074.28</v>
      </c>
      <c r="D632" s="21">
        <v>0</v>
      </c>
      <c r="E632" s="21">
        <v>86.12</v>
      </c>
      <c r="F632" s="21">
        <v>2098.16</v>
      </c>
      <c r="G632" s="21">
        <v>837</v>
      </c>
      <c r="H632" s="22">
        <f t="shared" si="36"/>
        <v>3043.2999999999997</v>
      </c>
      <c r="I632" s="22">
        <f t="shared" si="37"/>
        <v>3348.54</v>
      </c>
      <c r="J632" s="22">
        <f t="shared" si="38"/>
        <v>3676.24</v>
      </c>
      <c r="K632" s="22">
        <f t="shared" si="39"/>
        <v>4110.9</v>
      </c>
    </row>
    <row r="633" spans="1:11" s="15" customFormat="1" ht="14.25" customHeight="1">
      <c r="A633" s="31">
        <v>45012</v>
      </c>
      <c r="B633" s="16">
        <v>0</v>
      </c>
      <c r="C633" s="21">
        <v>1922.71</v>
      </c>
      <c r="D633" s="21">
        <v>0</v>
      </c>
      <c r="E633" s="21">
        <v>369.66</v>
      </c>
      <c r="F633" s="21">
        <v>1946.59</v>
      </c>
      <c r="G633" s="21">
        <v>837</v>
      </c>
      <c r="H633" s="22">
        <f t="shared" si="36"/>
        <v>2891.73</v>
      </c>
      <c r="I633" s="22">
        <f t="shared" si="37"/>
        <v>3196.9700000000003</v>
      </c>
      <c r="J633" s="22">
        <f t="shared" si="38"/>
        <v>3524.67</v>
      </c>
      <c r="K633" s="22">
        <f t="shared" si="39"/>
        <v>3959.3300000000004</v>
      </c>
    </row>
    <row r="634" spans="1:11" s="15" customFormat="1" ht="14.25" customHeight="1">
      <c r="A634" s="31">
        <v>45012</v>
      </c>
      <c r="B634" s="16">
        <v>1</v>
      </c>
      <c r="C634" s="21">
        <v>1460.39</v>
      </c>
      <c r="D634" s="21">
        <v>0</v>
      </c>
      <c r="E634" s="21">
        <v>72.42</v>
      </c>
      <c r="F634" s="21">
        <v>1484.27</v>
      </c>
      <c r="G634" s="21">
        <v>837</v>
      </c>
      <c r="H634" s="22">
        <f t="shared" si="36"/>
        <v>2429.41</v>
      </c>
      <c r="I634" s="22">
        <f t="shared" si="37"/>
        <v>2734.65</v>
      </c>
      <c r="J634" s="22">
        <f t="shared" si="38"/>
        <v>3062.35</v>
      </c>
      <c r="K634" s="22">
        <f t="shared" si="39"/>
        <v>3497.0099999999998</v>
      </c>
    </row>
    <row r="635" spans="1:11" s="15" customFormat="1" ht="14.25" customHeight="1">
      <c r="A635" s="31">
        <v>45012</v>
      </c>
      <c r="B635" s="16">
        <v>2</v>
      </c>
      <c r="C635" s="21">
        <v>1420.56</v>
      </c>
      <c r="D635" s="21">
        <v>0</v>
      </c>
      <c r="E635" s="21">
        <v>58.09</v>
      </c>
      <c r="F635" s="21">
        <v>1444.44</v>
      </c>
      <c r="G635" s="21">
        <v>837</v>
      </c>
      <c r="H635" s="22">
        <f t="shared" si="36"/>
        <v>2389.58</v>
      </c>
      <c r="I635" s="22">
        <f t="shared" si="37"/>
        <v>2694.82</v>
      </c>
      <c r="J635" s="22">
        <f t="shared" si="38"/>
        <v>3022.52</v>
      </c>
      <c r="K635" s="22">
        <f t="shared" si="39"/>
        <v>3457.18</v>
      </c>
    </row>
    <row r="636" spans="1:11" s="15" customFormat="1" ht="14.25" customHeight="1">
      <c r="A636" s="31">
        <v>45012</v>
      </c>
      <c r="B636" s="16">
        <v>3</v>
      </c>
      <c r="C636" s="21">
        <v>1421.44</v>
      </c>
      <c r="D636" s="21">
        <v>40.85</v>
      </c>
      <c r="E636" s="21">
        <v>0</v>
      </c>
      <c r="F636" s="21">
        <v>1445.32</v>
      </c>
      <c r="G636" s="21">
        <v>837</v>
      </c>
      <c r="H636" s="22">
        <f t="shared" si="36"/>
        <v>2390.4599999999996</v>
      </c>
      <c r="I636" s="22">
        <f t="shared" si="37"/>
        <v>2695.7</v>
      </c>
      <c r="J636" s="22">
        <f t="shared" si="38"/>
        <v>3023.3999999999996</v>
      </c>
      <c r="K636" s="22">
        <f t="shared" si="39"/>
        <v>3458.06</v>
      </c>
    </row>
    <row r="637" spans="1:11" s="15" customFormat="1" ht="14.25" customHeight="1">
      <c r="A637" s="31">
        <v>45012</v>
      </c>
      <c r="B637" s="16">
        <v>4</v>
      </c>
      <c r="C637" s="21">
        <v>1513.92</v>
      </c>
      <c r="D637" s="21">
        <v>361.21</v>
      </c>
      <c r="E637" s="21">
        <v>0</v>
      </c>
      <c r="F637" s="21">
        <v>1537.8</v>
      </c>
      <c r="G637" s="21">
        <v>837</v>
      </c>
      <c r="H637" s="22">
        <f t="shared" si="36"/>
        <v>2482.94</v>
      </c>
      <c r="I637" s="22">
        <f t="shared" si="37"/>
        <v>2788.1800000000003</v>
      </c>
      <c r="J637" s="22">
        <f t="shared" si="38"/>
        <v>3115.88</v>
      </c>
      <c r="K637" s="22">
        <f t="shared" si="39"/>
        <v>3550.5400000000004</v>
      </c>
    </row>
    <row r="638" spans="1:11" s="15" customFormat="1" ht="14.25" customHeight="1">
      <c r="A638" s="31">
        <v>45012</v>
      </c>
      <c r="B638" s="16">
        <v>5</v>
      </c>
      <c r="C638" s="21">
        <v>1788.99</v>
      </c>
      <c r="D638" s="21">
        <v>124.85</v>
      </c>
      <c r="E638" s="21">
        <v>0</v>
      </c>
      <c r="F638" s="21">
        <v>1812.87</v>
      </c>
      <c r="G638" s="21">
        <v>837</v>
      </c>
      <c r="H638" s="22">
        <f t="shared" si="36"/>
        <v>2758.0099999999998</v>
      </c>
      <c r="I638" s="22">
        <f t="shared" si="37"/>
        <v>3063.25</v>
      </c>
      <c r="J638" s="22">
        <f t="shared" si="38"/>
        <v>3390.95</v>
      </c>
      <c r="K638" s="22">
        <f t="shared" si="39"/>
        <v>3825.61</v>
      </c>
    </row>
    <row r="639" spans="1:11" s="15" customFormat="1" ht="14.25" customHeight="1">
      <c r="A639" s="31">
        <v>45012</v>
      </c>
      <c r="B639" s="16">
        <v>6</v>
      </c>
      <c r="C639" s="21">
        <v>2095.01</v>
      </c>
      <c r="D639" s="21">
        <v>81.44</v>
      </c>
      <c r="E639" s="21">
        <v>0</v>
      </c>
      <c r="F639" s="21">
        <v>2118.89</v>
      </c>
      <c r="G639" s="21">
        <v>837</v>
      </c>
      <c r="H639" s="22">
        <f t="shared" si="36"/>
        <v>3064.0299999999997</v>
      </c>
      <c r="I639" s="22">
        <f t="shared" si="37"/>
        <v>3369.27</v>
      </c>
      <c r="J639" s="22">
        <f t="shared" si="38"/>
        <v>3696.97</v>
      </c>
      <c r="K639" s="22">
        <f t="shared" si="39"/>
        <v>4131.629999999999</v>
      </c>
    </row>
    <row r="640" spans="1:11" s="15" customFormat="1" ht="14.25" customHeight="1">
      <c r="A640" s="31">
        <v>45012</v>
      </c>
      <c r="B640" s="16">
        <v>7</v>
      </c>
      <c r="C640" s="21">
        <v>2165.28</v>
      </c>
      <c r="D640" s="21">
        <v>77.01</v>
      </c>
      <c r="E640" s="21">
        <v>0</v>
      </c>
      <c r="F640" s="21">
        <v>2189.16</v>
      </c>
      <c r="G640" s="21">
        <v>837</v>
      </c>
      <c r="H640" s="22">
        <f t="shared" si="36"/>
        <v>3134.2999999999997</v>
      </c>
      <c r="I640" s="22">
        <f t="shared" si="37"/>
        <v>3439.54</v>
      </c>
      <c r="J640" s="22">
        <f t="shared" si="38"/>
        <v>3767.24</v>
      </c>
      <c r="K640" s="22">
        <f t="shared" si="39"/>
        <v>4201.9</v>
      </c>
    </row>
    <row r="641" spans="1:11" s="15" customFormat="1" ht="14.25" customHeight="1">
      <c r="A641" s="31">
        <v>45012</v>
      </c>
      <c r="B641" s="16">
        <v>8</v>
      </c>
      <c r="C641" s="21">
        <v>2192.84</v>
      </c>
      <c r="D641" s="21">
        <v>173.3</v>
      </c>
      <c r="E641" s="21">
        <v>0</v>
      </c>
      <c r="F641" s="21">
        <v>2216.72</v>
      </c>
      <c r="G641" s="21">
        <v>837</v>
      </c>
      <c r="H641" s="22">
        <f t="shared" si="36"/>
        <v>3161.8599999999997</v>
      </c>
      <c r="I641" s="22">
        <f t="shared" si="37"/>
        <v>3467.1</v>
      </c>
      <c r="J641" s="22">
        <f t="shared" si="38"/>
        <v>3794.7999999999997</v>
      </c>
      <c r="K641" s="22">
        <f t="shared" si="39"/>
        <v>4229.459999999999</v>
      </c>
    </row>
    <row r="642" spans="1:11" s="15" customFormat="1" ht="14.25" customHeight="1">
      <c r="A642" s="31">
        <v>45012</v>
      </c>
      <c r="B642" s="16">
        <v>9</v>
      </c>
      <c r="C642" s="21">
        <v>2235.11</v>
      </c>
      <c r="D642" s="21">
        <v>200.1</v>
      </c>
      <c r="E642" s="21">
        <v>0</v>
      </c>
      <c r="F642" s="21">
        <v>2258.99</v>
      </c>
      <c r="G642" s="21">
        <v>837</v>
      </c>
      <c r="H642" s="22">
        <f t="shared" si="36"/>
        <v>3204.1299999999997</v>
      </c>
      <c r="I642" s="22">
        <f t="shared" si="37"/>
        <v>3509.37</v>
      </c>
      <c r="J642" s="22">
        <f t="shared" si="38"/>
        <v>3837.0699999999997</v>
      </c>
      <c r="K642" s="22">
        <f t="shared" si="39"/>
        <v>4271.73</v>
      </c>
    </row>
    <row r="643" spans="1:11" s="15" customFormat="1" ht="14.25" customHeight="1">
      <c r="A643" s="31">
        <v>45012</v>
      </c>
      <c r="B643" s="16">
        <v>10</v>
      </c>
      <c r="C643" s="21">
        <v>2298.15</v>
      </c>
      <c r="D643" s="21">
        <v>137.88</v>
      </c>
      <c r="E643" s="21">
        <v>0</v>
      </c>
      <c r="F643" s="21">
        <v>2322.03</v>
      </c>
      <c r="G643" s="21">
        <v>837</v>
      </c>
      <c r="H643" s="22">
        <f t="shared" si="36"/>
        <v>3267.17</v>
      </c>
      <c r="I643" s="22">
        <f t="shared" si="37"/>
        <v>3572.4100000000003</v>
      </c>
      <c r="J643" s="22">
        <f t="shared" si="38"/>
        <v>3900.11</v>
      </c>
      <c r="K643" s="22">
        <f t="shared" si="39"/>
        <v>4334.7699999999995</v>
      </c>
    </row>
    <row r="644" spans="1:11" s="15" customFormat="1" ht="14.25" customHeight="1">
      <c r="A644" s="31">
        <v>45012</v>
      </c>
      <c r="B644" s="16">
        <v>11</v>
      </c>
      <c r="C644" s="21">
        <v>2244.21</v>
      </c>
      <c r="D644" s="21">
        <v>131.26</v>
      </c>
      <c r="E644" s="21">
        <v>0</v>
      </c>
      <c r="F644" s="21">
        <v>2268.09</v>
      </c>
      <c r="G644" s="21">
        <v>837</v>
      </c>
      <c r="H644" s="22">
        <f t="shared" si="36"/>
        <v>3213.23</v>
      </c>
      <c r="I644" s="22">
        <f t="shared" si="37"/>
        <v>3518.4700000000003</v>
      </c>
      <c r="J644" s="22">
        <f t="shared" si="38"/>
        <v>3846.17</v>
      </c>
      <c r="K644" s="22">
        <f t="shared" si="39"/>
        <v>4280.83</v>
      </c>
    </row>
    <row r="645" spans="1:11" s="15" customFormat="1" ht="14.25" customHeight="1">
      <c r="A645" s="31">
        <v>45012</v>
      </c>
      <c r="B645" s="16">
        <v>12</v>
      </c>
      <c r="C645" s="21">
        <v>2205.4</v>
      </c>
      <c r="D645" s="21">
        <v>131.81</v>
      </c>
      <c r="E645" s="21">
        <v>0</v>
      </c>
      <c r="F645" s="21">
        <v>2229.28</v>
      </c>
      <c r="G645" s="21">
        <v>837</v>
      </c>
      <c r="H645" s="22">
        <f t="shared" si="36"/>
        <v>3174.42</v>
      </c>
      <c r="I645" s="22">
        <f t="shared" si="37"/>
        <v>3479.6600000000003</v>
      </c>
      <c r="J645" s="22">
        <f t="shared" si="38"/>
        <v>3807.36</v>
      </c>
      <c r="K645" s="22">
        <f t="shared" si="39"/>
        <v>4242.0199999999995</v>
      </c>
    </row>
    <row r="646" spans="1:11" s="15" customFormat="1" ht="14.25" customHeight="1">
      <c r="A646" s="31">
        <v>45012</v>
      </c>
      <c r="B646" s="16">
        <v>13</v>
      </c>
      <c r="C646" s="21">
        <v>2206.3</v>
      </c>
      <c r="D646" s="21">
        <v>134.46</v>
      </c>
      <c r="E646" s="21">
        <v>0</v>
      </c>
      <c r="F646" s="21">
        <v>2230.18</v>
      </c>
      <c r="G646" s="21">
        <v>837</v>
      </c>
      <c r="H646" s="22">
        <f t="shared" si="36"/>
        <v>3175.3199999999997</v>
      </c>
      <c r="I646" s="22">
        <f t="shared" si="37"/>
        <v>3480.56</v>
      </c>
      <c r="J646" s="22">
        <f t="shared" si="38"/>
        <v>3808.2599999999998</v>
      </c>
      <c r="K646" s="22">
        <f t="shared" si="39"/>
        <v>4242.919999999999</v>
      </c>
    </row>
    <row r="647" spans="1:11" s="15" customFormat="1" ht="14.25" customHeight="1">
      <c r="A647" s="31">
        <v>45012</v>
      </c>
      <c r="B647" s="16">
        <v>14</v>
      </c>
      <c r="C647" s="21">
        <v>2195.99</v>
      </c>
      <c r="D647" s="21">
        <v>129.34</v>
      </c>
      <c r="E647" s="21">
        <v>0</v>
      </c>
      <c r="F647" s="21">
        <v>2219.87</v>
      </c>
      <c r="G647" s="21">
        <v>837</v>
      </c>
      <c r="H647" s="22">
        <f t="shared" si="36"/>
        <v>3165.0099999999998</v>
      </c>
      <c r="I647" s="22">
        <f t="shared" si="37"/>
        <v>3470.25</v>
      </c>
      <c r="J647" s="22">
        <f t="shared" si="38"/>
        <v>3797.95</v>
      </c>
      <c r="K647" s="22">
        <f t="shared" si="39"/>
        <v>4232.61</v>
      </c>
    </row>
    <row r="648" spans="1:11" s="15" customFormat="1" ht="14.25" customHeight="1">
      <c r="A648" s="31">
        <v>45012</v>
      </c>
      <c r="B648" s="16">
        <v>15</v>
      </c>
      <c r="C648" s="21">
        <v>2191.29</v>
      </c>
      <c r="D648" s="21">
        <v>122.32</v>
      </c>
      <c r="E648" s="21">
        <v>0</v>
      </c>
      <c r="F648" s="21">
        <v>2215.17</v>
      </c>
      <c r="G648" s="21">
        <v>837</v>
      </c>
      <c r="H648" s="22">
        <f t="shared" si="36"/>
        <v>3160.31</v>
      </c>
      <c r="I648" s="22">
        <f t="shared" si="37"/>
        <v>3465.55</v>
      </c>
      <c r="J648" s="22">
        <f t="shared" si="38"/>
        <v>3793.25</v>
      </c>
      <c r="K648" s="22">
        <f t="shared" si="39"/>
        <v>4227.91</v>
      </c>
    </row>
    <row r="649" spans="1:11" s="15" customFormat="1" ht="14.25" customHeight="1">
      <c r="A649" s="31">
        <v>45012</v>
      </c>
      <c r="B649" s="16">
        <v>16</v>
      </c>
      <c r="C649" s="21">
        <v>2188.72</v>
      </c>
      <c r="D649" s="21">
        <v>128.77</v>
      </c>
      <c r="E649" s="21">
        <v>0</v>
      </c>
      <c r="F649" s="21">
        <v>2212.6</v>
      </c>
      <c r="G649" s="21">
        <v>837</v>
      </c>
      <c r="H649" s="22">
        <f t="shared" si="36"/>
        <v>3157.74</v>
      </c>
      <c r="I649" s="22">
        <f t="shared" si="37"/>
        <v>3462.98</v>
      </c>
      <c r="J649" s="22">
        <f t="shared" si="38"/>
        <v>3790.68</v>
      </c>
      <c r="K649" s="22">
        <f t="shared" si="39"/>
        <v>4225.339999999999</v>
      </c>
    </row>
    <row r="650" spans="1:11" s="15" customFormat="1" ht="14.25" customHeight="1">
      <c r="A650" s="31">
        <v>45012</v>
      </c>
      <c r="B650" s="16">
        <v>17</v>
      </c>
      <c r="C650" s="21">
        <v>2145.51</v>
      </c>
      <c r="D650" s="21">
        <v>69.57</v>
      </c>
      <c r="E650" s="21">
        <v>0</v>
      </c>
      <c r="F650" s="21">
        <v>2169.39</v>
      </c>
      <c r="G650" s="21">
        <v>837</v>
      </c>
      <c r="H650" s="22">
        <f aca="true" t="shared" si="40" ref="H650:H713">SUM($F650,$G650,$N$5,$N$7)</f>
        <v>3114.5299999999997</v>
      </c>
      <c r="I650" s="22">
        <f aca="true" t="shared" si="41" ref="I650:I713">SUM($F650,$G650,$O$5,$O$7)</f>
        <v>3419.77</v>
      </c>
      <c r="J650" s="22">
        <f aca="true" t="shared" si="42" ref="J650:J713">SUM($F650,$G650,$P$5,$P$7)</f>
        <v>3747.47</v>
      </c>
      <c r="K650" s="22">
        <f aca="true" t="shared" si="43" ref="K650:K713">SUM($F650,$G650,$Q$5,$Q$7)</f>
        <v>4182.129999999999</v>
      </c>
    </row>
    <row r="651" spans="1:11" s="15" customFormat="1" ht="14.25" customHeight="1">
      <c r="A651" s="31">
        <v>45012</v>
      </c>
      <c r="B651" s="16">
        <v>18</v>
      </c>
      <c r="C651" s="21">
        <v>2162.31</v>
      </c>
      <c r="D651" s="21">
        <v>27.07</v>
      </c>
      <c r="E651" s="21">
        <v>0</v>
      </c>
      <c r="F651" s="21">
        <v>2186.19</v>
      </c>
      <c r="G651" s="21">
        <v>837</v>
      </c>
      <c r="H651" s="22">
        <f t="shared" si="40"/>
        <v>3131.33</v>
      </c>
      <c r="I651" s="22">
        <f t="shared" si="41"/>
        <v>3436.57</v>
      </c>
      <c r="J651" s="22">
        <f t="shared" si="42"/>
        <v>3764.27</v>
      </c>
      <c r="K651" s="22">
        <f t="shared" si="43"/>
        <v>4198.929999999999</v>
      </c>
    </row>
    <row r="652" spans="1:11" s="15" customFormat="1" ht="14.25" customHeight="1">
      <c r="A652" s="31">
        <v>45012</v>
      </c>
      <c r="B652" s="16">
        <v>19</v>
      </c>
      <c r="C652" s="21">
        <v>2185.05</v>
      </c>
      <c r="D652" s="21">
        <v>4.13</v>
      </c>
      <c r="E652" s="21">
        <v>0</v>
      </c>
      <c r="F652" s="21">
        <v>2208.93</v>
      </c>
      <c r="G652" s="21">
        <v>837</v>
      </c>
      <c r="H652" s="22">
        <f t="shared" si="40"/>
        <v>3154.0699999999997</v>
      </c>
      <c r="I652" s="22">
        <f t="shared" si="41"/>
        <v>3459.31</v>
      </c>
      <c r="J652" s="22">
        <f t="shared" si="42"/>
        <v>3787.0099999999998</v>
      </c>
      <c r="K652" s="22">
        <f t="shared" si="43"/>
        <v>4221.669999999999</v>
      </c>
    </row>
    <row r="653" spans="1:11" s="15" customFormat="1" ht="14.25" customHeight="1">
      <c r="A653" s="31">
        <v>45012</v>
      </c>
      <c r="B653" s="16">
        <v>20</v>
      </c>
      <c r="C653" s="21">
        <v>2190.45</v>
      </c>
      <c r="D653" s="21">
        <v>0</v>
      </c>
      <c r="E653" s="21">
        <v>11.24</v>
      </c>
      <c r="F653" s="21">
        <v>2214.33</v>
      </c>
      <c r="G653" s="21">
        <v>837</v>
      </c>
      <c r="H653" s="22">
        <f t="shared" si="40"/>
        <v>3159.47</v>
      </c>
      <c r="I653" s="22">
        <f t="shared" si="41"/>
        <v>3464.71</v>
      </c>
      <c r="J653" s="22">
        <f t="shared" si="42"/>
        <v>3792.41</v>
      </c>
      <c r="K653" s="22">
        <f t="shared" si="43"/>
        <v>4227.07</v>
      </c>
    </row>
    <row r="654" spans="1:11" s="15" customFormat="1" ht="14.25" customHeight="1">
      <c r="A654" s="31">
        <v>45012</v>
      </c>
      <c r="B654" s="16">
        <v>21</v>
      </c>
      <c r="C654" s="21">
        <v>2184.87</v>
      </c>
      <c r="D654" s="21">
        <v>0</v>
      </c>
      <c r="E654" s="21">
        <v>34.98</v>
      </c>
      <c r="F654" s="21">
        <v>2208.75</v>
      </c>
      <c r="G654" s="21">
        <v>837</v>
      </c>
      <c r="H654" s="22">
        <f t="shared" si="40"/>
        <v>3153.89</v>
      </c>
      <c r="I654" s="22">
        <f t="shared" si="41"/>
        <v>3459.13</v>
      </c>
      <c r="J654" s="22">
        <f t="shared" si="42"/>
        <v>3786.83</v>
      </c>
      <c r="K654" s="22">
        <f t="shared" si="43"/>
        <v>4221.49</v>
      </c>
    </row>
    <row r="655" spans="1:11" s="15" customFormat="1" ht="14.25" customHeight="1">
      <c r="A655" s="31">
        <v>45012</v>
      </c>
      <c r="B655" s="16">
        <v>22</v>
      </c>
      <c r="C655" s="21">
        <v>2145.3</v>
      </c>
      <c r="D655" s="21">
        <v>0</v>
      </c>
      <c r="E655" s="21">
        <v>175.97</v>
      </c>
      <c r="F655" s="21">
        <v>2169.18</v>
      </c>
      <c r="G655" s="21">
        <v>837</v>
      </c>
      <c r="H655" s="22">
        <f t="shared" si="40"/>
        <v>3114.3199999999997</v>
      </c>
      <c r="I655" s="22">
        <f t="shared" si="41"/>
        <v>3419.56</v>
      </c>
      <c r="J655" s="22">
        <f t="shared" si="42"/>
        <v>3747.2599999999998</v>
      </c>
      <c r="K655" s="22">
        <f t="shared" si="43"/>
        <v>4181.919999999999</v>
      </c>
    </row>
    <row r="656" spans="1:11" s="15" customFormat="1" ht="14.25" customHeight="1">
      <c r="A656" s="31">
        <v>45012</v>
      </c>
      <c r="B656" s="16">
        <v>23</v>
      </c>
      <c r="C656" s="21">
        <v>2056.89</v>
      </c>
      <c r="D656" s="21">
        <v>0</v>
      </c>
      <c r="E656" s="21">
        <v>876.29</v>
      </c>
      <c r="F656" s="21">
        <v>2080.77</v>
      </c>
      <c r="G656" s="21">
        <v>837</v>
      </c>
      <c r="H656" s="22">
        <f t="shared" si="40"/>
        <v>3025.91</v>
      </c>
      <c r="I656" s="22">
        <f t="shared" si="41"/>
        <v>3331.15</v>
      </c>
      <c r="J656" s="22">
        <f t="shared" si="42"/>
        <v>3658.85</v>
      </c>
      <c r="K656" s="22">
        <f t="shared" si="43"/>
        <v>4093.5099999999998</v>
      </c>
    </row>
    <row r="657" spans="1:11" s="15" customFormat="1" ht="14.25" customHeight="1">
      <c r="A657" s="31">
        <v>45013</v>
      </c>
      <c r="B657" s="16">
        <v>0</v>
      </c>
      <c r="C657" s="21">
        <v>1954.54</v>
      </c>
      <c r="D657" s="21">
        <v>0</v>
      </c>
      <c r="E657" s="21">
        <v>256.45</v>
      </c>
      <c r="F657" s="21">
        <v>1978.42</v>
      </c>
      <c r="G657" s="21">
        <v>837</v>
      </c>
      <c r="H657" s="22">
        <f t="shared" si="40"/>
        <v>2923.56</v>
      </c>
      <c r="I657" s="22">
        <f t="shared" si="41"/>
        <v>3228.8</v>
      </c>
      <c r="J657" s="22">
        <f t="shared" si="42"/>
        <v>3556.5</v>
      </c>
      <c r="K657" s="22">
        <f t="shared" si="43"/>
        <v>3991.1600000000003</v>
      </c>
    </row>
    <row r="658" spans="1:11" s="15" customFormat="1" ht="14.25" customHeight="1">
      <c r="A658" s="31">
        <v>45013</v>
      </c>
      <c r="B658" s="16">
        <v>1</v>
      </c>
      <c r="C658" s="21">
        <v>1498.53</v>
      </c>
      <c r="D658" s="21">
        <v>106.85</v>
      </c>
      <c r="E658" s="21">
        <v>0</v>
      </c>
      <c r="F658" s="21">
        <v>1522.41</v>
      </c>
      <c r="G658" s="21">
        <v>837</v>
      </c>
      <c r="H658" s="22">
        <f t="shared" si="40"/>
        <v>2467.5499999999997</v>
      </c>
      <c r="I658" s="22">
        <f t="shared" si="41"/>
        <v>2772.79</v>
      </c>
      <c r="J658" s="22">
        <f t="shared" si="42"/>
        <v>3100.49</v>
      </c>
      <c r="K658" s="22">
        <f t="shared" si="43"/>
        <v>3535.15</v>
      </c>
    </row>
    <row r="659" spans="1:11" s="15" customFormat="1" ht="14.25" customHeight="1">
      <c r="A659" s="31">
        <v>45013</v>
      </c>
      <c r="B659" s="16">
        <v>2</v>
      </c>
      <c r="C659" s="21">
        <v>1441</v>
      </c>
      <c r="D659" s="21">
        <v>0</v>
      </c>
      <c r="E659" s="21">
        <v>45.06</v>
      </c>
      <c r="F659" s="21">
        <v>1464.88</v>
      </c>
      <c r="G659" s="21">
        <v>837</v>
      </c>
      <c r="H659" s="22">
        <f t="shared" si="40"/>
        <v>2410.02</v>
      </c>
      <c r="I659" s="22">
        <f t="shared" si="41"/>
        <v>2715.26</v>
      </c>
      <c r="J659" s="22">
        <f t="shared" si="42"/>
        <v>3042.96</v>
      </c>
      <c r="K659" s="22">
        <f t="shared" si="43"/>
        <v>3477.6200000000003</v>
      </c>
    </row>
    <row r="660" spans="1:11" s="15" customFormat="1" ht="14.25" customHeight="1">
      <c r="A660" s="31">
        <v>45013</v>
      </c>
      <c r="B660" s="16">
        <v>3</v>
      </c>
      <c r="C660" s="21">
        <v>1426.7</v>
      </c>
      <c r="D660" s="21">
        <v>0</v>
      </c>
      <c r="E660" s="21">
        <v>51.62</v>
      </c>
      <c r="F660" s="21">
        <v>1450.58</v>
      </c>
      <c r="G660" s="21">
        <v>837</v>
      </c>
      <c r="H660" s="22">
        <f t="shared" si="40"/>
        <v>2395.72</v>
      </c>
      <c r="I660" s="22">
        <f t="shared" si="41"/>
        <v>2700.96</v>
      </c>
      <c r="J660" s="22">
        <f t="shared" si="42"/>
        <v>3028.66</v>
      </c>
      <c r="K660" s="22">
        <f t="shared" si="43"/>
        <v>3463.32</v>
      </c>
    </row>
    <row r="661" spans="1:11" s="15" customFormat="1" ht="14.25" customHeight="1">
      <c r="A661" s="31">
        <v>45013</v>
      </c>
      <c r="B661" s="16">
        <v>4</v>
      </c>
      <c r="C661" s="21">
        <v>1444.63</v>
      </c>
      <c r="D661" s="21">
        <v>141.19</v>
      </c>
      <c r="E661" s="21">
        <v>0</v>
      </c>
      <c r="F661" s="21">
        <v>1468.51</v>
      </c>
      <c r="G661" s="21">
        <v>837</v>
      </c>
      <c r="H661" s="22">
        <f t="shared" si="40"/>
        <v>2413.65</v>
      </c>
      <c r="I661" s="22">
        <f t="shared" si="41"/>
        <v>2718.8900000000003</v>
      </c>
      <c r="J661" s="22">
        <f t="shared" si="42"/>
        <v>3046.59</v>
      </c>
      <c r="K661" s="22">
        <f t="shared" si="43"/>
        <v>3481.2500000000005</v>
      </c>
    </row>
    <row r="662" spans="1:11" s="15" customFormat="1" ht="14.25" customHeight="1">
      <c r="A662" s="31">
        <v>45013</v>
      </c>
      <c r="B662" s="16">
        <v>5</v>
      </c>
      <c r="C662" s="21">
        <v>1499.87</v>
      </c>
      <c r="D662" s="21">
        <v>227.21</v>
      </c>
      <c r="E662" s="21">
        <v>0</v>
      </c>
      <c r="F662" s="21">
        <v>1523.75</v>
      </c>
      <c r="G662" s="21">
        <v>837</v>
      </c>
      <c r="H662" s="22">
        <f t="shared" si="40"/>
        <v>2468.89</v>
      </c>
      <c r="I662" s="22">
        <f t="shared" si="41"/>
        <v>2774.13</v>
      </c>
      <c r="J662" s="22">
        <f t="shared" si="42"/>
        <v>3101.83</v>
      </c>
      <c r="K662" s="22">
        <f t="shared" si="43"/>
        <v>3536.4900000000002</v>
      </c>
    </row>
    <row r="663" spans="1:11" s="15" customFormat="1" ht="14.25" customHeight="1">
      <c r="A663" s="31">
        <v>45013</v>
      </c>
      <c r="B663" s="16">
        <v>6</v>
      </c>
      <c r="C663" s="21">
        <v>1816.18</v>
      </c>
      <c r="D663" s="21">
        <v>0</v>
      </c>
      <c r="E663" s="21">
        <v>31.26</v>
      </c>
      <c r="F663" s="21">
        <v>1840.06</v>
      </c>
      <c r="G663" s="21">
        <v>837</v>
      </c>
      <c r="H663" s="22">
        <f t="shared" si="40"/>
        <v>2785.2</v>
      </c>
      <c r="I663" s="22">
        <f t="shared" si="41"/>
        <v>3090.44</v>
      </c>
      <c r="J663" s="22">
        <f t="shared" si="42"/>
        <v>3418.14</v>
      </c>
      <c r="K663" s="22">
        <f t="shared" si="43"/>
        <v>3852.7999999999997</v>
      </c>
    </row>
    <row r="664" spans="1:11" s="15" customFormat="1" ht="14.25" customHeight="1">
      <c r="A664" s="31">
        <v>45013</v>
      </c>
      <c r="B664" s="16">
        <v>7</v>
      </c>
      <c r="C664" s="21">
        <v>2059.68</v>
      </c>
      <c r="D664" s="21">
        <v>0</v>
      </c>
      <c r="E664" s="21">
        <v>73.69</v>
      </c>
      <c r="F664" s="21">
        <v>2083.56</v>
      </c>
      <c r="G664" s="21">
        <v>837</v>
      </c>
      <c r="H664" s="22">
        <f t="shared" si="40"/>
        <v>3028.7</v>
      </c>
      <c r="I664" s="22">
        <f t="shared" si="41"/>
        <v>3333.94</v>
      </c>
      <c r="J664" s="22">
        <f t="shared" si="42"/>
        <v>3661.64</v>
      </c>
      <c r="K664" s="22">
        <f t="shared" si="43"/>
        <v>4096.299999999999</v>
      </c>
    </row>
    <row r="665" spans="1:11" s="15" customFormat="1" ht="14.25" customHeight="1">
      <c r="A665" s="31">
        <v>45013</v>
      </c>
      <c r="B665" s="16">
        <v>8</v>
      </c>
      <c r="C665" s="21">
        <v>2146.59</v>
      </c>
      <c r="D665" s="21">
        <v>54.56</v>
      </c>
      <c r="E665" s="21">
        <v>0</v>
      </c>
      <c r="F665" s="21">
        <v>2170.47</v>
      </c>
      <c r="G665" s="21">
        <v>837</v>
      </c>
      <c r="H665" s="22">
        <f t="shared" si="40"/>
        <v>3115.6099999999997</v>
      </c>
      <c r="I665" s="22">
        <f t="shared" si="41"/>
        <v>3420.85</v>
      </c>
      <c r="J665" s="22">
        <f t="shared" si="42"/>
        <v>3748.5499999999997</v>
      </c>
      <c r="K665" s="22">
        <f t="shared" si="43"/>
        <v>4183.209999999999</v>
      </c>
    </row>
    <row r="666" spans="1:11" s="15" customFormat="1" ht="14.25" customHeight="1">
      <c r="A666" s="31">
        <v>45013</v>
      </c>
      <c r="B666" s="16">
        <v>9</v>
      </c>
      <c r="C666" s="21">
        <v>2178.71</v>
      </c>
      <c r="D666" s="21">
        <v>137.34</v>
      </c>
      <c r="E666" s="21">
        <v>0</v>
      </c>
      <c r="F666" s="21">
        <v>2202.59</v>
      </c>
      <c r="G666" s="21">
        <v>837</v>
      </c>
      <c r="H666" s="22">
        <f t="shared" si="40"/>
        <v>3147.73</v>
      </c>
      <c r="I666" s="22">
        <f t="shared" si="41"/>
        <v>3452.9700000000003</v>
      </c>
      <c r="J666" s="22">
        <f t="shared" si="42"/>
        <v>3780.67</v>
      </c>
      <c r="K666" s="22">
        <f t="shared" si="43"/>
        <v>4215.33</v>
      </c>
    </row>
    <row r="667" spans="1:11" s="15" customFormat="1" ht="14.25" customHeight="1">
      <c r="A667" s="31">
        <v>45013</v>
      </c>
      <c r="B667" s="16">
        <v>10</v>
      </c>
      <c r="C667" s="21">
        <v>2189.77</v>
      </c>
      <c r="D667" s="21">
        <v>98.3</v>
      </c>
      <c r="E667" s="21">
        <v>0</v>
      </c>
      <c r="F667" s="21">
        <v>2213.65</v>
      </c>
      <c r="G667" s="21">
        <v>837</v>
      </c>
      <c r="H667" s="22">
        <f t="shared" si="40"/>
        <v>3158.79</v>
      </c>
      <c r="I667" s="22">
        <f t="shared" si="41"/>
        <v>3464.03</v>
      </c>
      <c r="J667" s="22">
        <f t="shared" si="42"/>
        <v>3791.73</v>
      </c>
      <c r="K667" s="22">
        <f t="shared" si="43"/>
        <v>4226.389999999999</v>
      </c>
    </row>
    <row r="668" spans="1:11" s="15" customFormat="1" ht="14.25" customHeight="1">
      <c r="A668" s="31">
        <v>45013</v>
      </c>
      <c r="B668" s="16">
        <v>11</v>
      </c>
      <c r="C668" s="21">
        <v>2195.38</v>
      </c>
      <c r="D668" s="21">
        <v>108.14</v>
      </c>
      <c r="E668" s="21">
        <v>0</v>
      </c>
      <c r="F668" s="21">
        <v>2219.26</v>
      </c>
      <c r="G668" s="21">
        <v>837</v>
      </c>
      <c r="H668" s="22">
        <f t="shared" si="40"/>
        <v>3164.4</v>
      </c>
      <c r="I668" s="22">
        <f t="shared" si="41"/>
        <v>3469.6400000000003</v>
      </c>
      <c r="J668" s="22">
        <f t="shared" si="42"/>
        <v>3797.34</v>
      </c>
      <c r="K668" s="22">
        <f t="shared" si="43"/>
        <v>4232</v>
      </c>
    </row>
    <row r="669" spans="1:11" s="15" customFormat="1" ht="14.25" customHeight="1">
      <c r="A669" s="31">
        <v>45013</v>
      </c>
      <c r="B669" s="16">
        <v>12</v>
      </c>
      <c r="C669" s="21">
        <v>2195.55</v>
      </c>
      <c r="D669" s="21">
        <v>59.91</v>
      </c>
      <c r="E669" s="21">
        <v>0</v>
      </c>
      <c r="F669" s="21">
        <v>2219.43</v>
      </c>
      <c r="G669" s="21">
        <v>837</v>
      </c>
      <c r="H669" s="22">
        <f t="shared" si="40"/>
        <v>3164.5699999999997</v>
      </c>
      <c r="I669" s="22">
        <f t="shared" si="41"/>
        <v>3469.81</v>
      </c>
      <c r="J669" s="22">
        <f t="shared" si="42"/>
        <v>3797.5099999999998</v>
      </c>
      <c r="K669" s="22">
        <f t="shared" si="43"/>
        <v>4232.169999999999</v>
      </c>
    </row>
    <row r="670" spans="1:11" s="15" customFormat="1" ht="14.25" customHeight="1">
      <c r="A670" s="31">
        <v>45013</v>
      </c>
      <c r="B670" s="16">
        <v>13</v>
      </c>
      <c r="C670" s="21">
        <v>2199.63</v>
      </c>
      <c r="D670" s="21">
        <v>19.79</v>
      </c>
      <c r="E670" s="21">
        <v>0</v>
      </c>
      <c r="F670" s="21">
        <v>2223.51</v>
      </c>
      <c r="G670" s="21">
        <v>837</v>
      </c>
      <c r="H670" s="22">
        <f t="shared" si="40"/>
        <v>3168.65</v>
      </c>
      <c r="I670" s="22">
        <f t="shared" si="41"/>
        <v>3473.8900000000003</v>
      </c>
      <c r="J670" s="22">
        <f t="shared" si="42"/>
        <v>3801.59</v>
      </c>
      <c r="K670" s="22">
        <f t="shared" si="43"/>
        <v>4236.25</v>
      </c>
    </row>
    <row r="671" spans="1:11" s="15" customFormat="1" ht="14.25" customHeight="1">
      <c r="A671" s="31">
        <v>45013</v>
      </c>
      <c r="B671" s="16">
        <v>14</v>
      </c>
      <c r="C671" s="21">
        <v>2192.17</v>
      </c>
      <c r="D671" s="21">
        <v>54.24</v>
      </c>
      <c r="E671" s="21">
        <v>0</v>
      </c>
      <c r="F671" s="21">
        <v>2216.05</v>
      </c>
      <c r="G671" s="21">
        <v>837</v>
      </c>
      <c r="H671" s="22">
        <f t="shared" si="40"/>
        <v>3161.19</v>
      </c>
      <c r="I671" s="22">
        <f t="shared" si="41"/>
        <v>3466.4300000000003</v>
      </c>
      <c r="J671" s="22">
        <f t="shared" si="42"/>
        <v>3794.13</v>
      </c>
      <c r="K671" s="22">
        <f t="shared" si="43"/>
        <v>4228.79</v>
      </c>
    </row>
    <row r="672" spans="1:11" s="15" customFormat="1" ht="14.25" customHeight="1">
      <c r="A672" s="31">
        <v>45013</v>
      </c>
      <c r="B672" s="16">
        <v>15</v>
      </c>
      <c r="C672" s="21">
        <v>2175.3</v>
      </c>
      <c r="D672" s="21">
        <v>50.76</v>
      </c>
      <c r="E672" s="21">
        <v>0</v>
      </c>
      <c r="F672" s="21">
        <v>2199.18</v>
      </c>
      <c r="G672" s="21">
        <v>837</v>
      </c>
      <c r="H672" s="22">
        <f t="shared" si="40"/>
        <v>3144.3199999999997</v>
      </c>
      <c r="I672" s="22">
        <f t="shared" si="41"/>
        <v>3449.56</v>
      </c>
      <c r="J672" s="22">
        <f t="shared" si="42"/>
        <v>3777.2599999999998</v>
      </c>
      <c r="K672" s="22">
        <f t="shared" si="43"/>
        <v>4211.919999999999</v>
      </c>
    </row>
    <row r="673" spans="1:11" s="15" customFormat="1" ht="14.25" customHeight="1">
      <c r="A673" s="31">
        <v>45013</v>
      </c>
      <c r="B673" s="16">
        <v>16</v>
      </c>
      <c r="C673" s="21">
        <v>2161.06</v>
      </c>
      <c r="D673" s="21">
        <v>31.29</v>
      </c>
      <c r="E673" s="21">
        <v>0</v>
      </c>
      <c r="F673" s="21">
        <v>2184.94</v>
      </c>
      <c r="G673" s="21">
        <v>837</v>
      </c>
      <c r="H673" s="22">
        <f t="shared" si="40"/>
        <v>3130.08</v>
      </c>
      <c r="I673" s="22">
        <f t="shared" si="41"/>
        <v>3435.32</v>
      </c>
      <c r="J673" s="22">
        <f t="shared" si="42"/>
        <v>3763.02</v>
      </c>
      <c r="K673" s="22">
        <f t="shared" si="43"/>
        <v>4197.679999999999</v>
      </c>
    </row>
    <row r="674" spans="1:11" s="15" customFormat="1" ht="14.25" customHeight="1">
      <c r="A674" s="31">
        <v>45013</v>
      </c>
      <c r="B674" s="16">
        <v>17</v>
      </c>
      <c r="C674" s="21">
        <v>2136.02</v>
      </c>
      <c r="D674" s="21">
        <v>0</v>
      </c>
      <c r="E674" s="21">
        <v>5.09</v>
      </c>
      <c r="F674" s="21">
        <v>2159.9</v>
      </c>
      <c r="G674" s="21">
        <v>837</v>
      </c>
      <c r="H674" s="22">
        <f t="shared" si="40"/>
        <v>3105.04</v>
      </c>
      <c r="I674" s="22">
        <f t="shared" si="41"/>
        <v>3410.28</v>
      </c>
      <c r="J674" s="22">
        <f t="shared" si="42"/>
        <v>3737.98</v>
      </c>
      <c r="K674" s="22">
        <f t="shared" si="43"/>
        <v>4172.639999999999</v>
      </c>
    </row>
    <row r="675" spans="1:11" s="15" customFormat="1" ht="14.25" customHeight="1">
      <c r="A675" s="31">
        <v>45013</v>
      </c>
      <c r="B675" s="16">
        <v>18</v>
      </c>
      <c r="C675" s="21">
        <v>2180.54</v>
      </c>
      <c r="D675" s="21">
        <v>0</v>
      </c>
      <c r="E675" s="21">
        <v>43.2</v>
      </c>
      <c r="F675" s="21">
        <v>2204.42</v>
      </c>
      <c r="G675" s="21">
        <v>837</v>
      </c>
      <c r="H675" s="22">
        <f t="shared" si="40"/>
        <v>3149.56</v>
      </c>
      <c r="I675" s="22">
        <f t="shared" si="41"/>
        <v>3454.8</v>
      </c>
      <c r="J675" s="22">
        <f t="shared" si="42"/>
        <v>3782.5</v>
      </c>
      <c r="K675" s="22">
        <f t="shared" si="43"/>
        <v>4217.16</v>
      </c>
    </row>
    <row r="676" spans="1:11" s="15" customFormat="1" ht="14.25" customHeight="1">
      <c r="A676" s="31">
        <v>45013</v>
      </c>
      <c r="B676" s="16">
        <v>19</v>
      </c>
      <c r="C676" s="21">
        <v>2167.88</v>
      </c>
      <c r="D676" s="21">
        <v>0</v>
      </c>
      <c r="E676" s="21">
        <v>51.76</v>
      </c>
      <c r="F676" s="21">
        <v>2191.76</v>
      </c>
      <c r="G676" s="21">
        <v>837</v>
      </c>
      <c r="H676" s="22">
        <f t="shared" si="40"/>
        <v>3136.9</v>
      </c>
      <c r="I676" s="22">
        <f t="shared" si="41"/>
        <v>3442.1400000000003</v>
      </c>
      <c r="J676" s="22">
        <f t="shared" si="42"/>
        <v>3769.84</v>
      </c>
      <c r="K676" s="22">
        <f t="shared" si="43"/>
        <v>4204.5</v>
      </c>
    </row>
    <row r="677" spans="1:11" s="15" customFormat="1" ht="14.25" customHeight="1">
      <c r="A677" s="31">
        <v>45013</v>
      </c>
      <c r="B677" s="16">
        <v>20</v>
      </c>
      <c r="C677" s="21">
        <v>2178.71</v>
      </c>
      <c r="D677" s="21">
        <v>0</v>
      </c>
      <c r="E677" s="21">
        <v>199.64</v>
      </c>
      <c r="F677" s="21">
        <v>2202.59</v>
      </c>
      <c r="G677" s="21">
        <v>837</v>
      </c>
      <c r="H677" s="22">
        <f t="shared" si="40"/>
        <v>3147.73</v>
      </c>
      <c r="I677" s="22">
        <f t="shared" si="41"/>
        <v>3452.9700000000003</v>
      </c>
      <c r="J677" s="22">
        <f t="shared" si="42"/>
        <v>3780.67</v>
      </c>
      <c r="K677" s="22">
        <f t="shared" si="43"/>
        <v>4215.33</v>
      </c>
    </row>
    <row r="678" spans="1:11" s="15" customFormat="1" ht="14.25" customHeight="1">
      <c r="A678" s="31">
        <v>45013</v>
      </c>
      <c r="B678" s="16">
        <v>21</v>
      </c>
      <c r="C678" s="21">
        <v>2171.47</v>
      </c>
      <c r="D678" s="21">
        <v>0</v>
      </c>
      <c r="E678" s="21">
        <v>330.15</v>
      </c>
      <c r="F678" s="21">
        <v>2195.35</v>
      </c>
      <c r="G678" s="21">
        <v>837</v>
      </c>
      <c r="H678" s="22">
        <f t="shared" si="40"/>
        <v>3140.49</v>
      </c>
      <c r="I678" s="22">
        <f t="shared" si="41"/>
        <v>3445.73</v>
      </c>
      <c r="J678" s="22">
        <f t="shared" si="42"/>
        <v>3773.43</v>
      </c>
      <c r="K678" s="22">
        <f t="shared" si="43"/>
        <v>4208.089999999999</v>
      </c>
    </row>
    <row r="679" spans="1:11" s="15" customFormat="1" ht="14.25" customHeight="1">
      <c r="A679" s="31">
        <v>45013</v>
      </c>
      <c r="B679" s="16">
        <v>22</v>
      </c>
      <c r="C679" s="21">
        <v>2140.39</v>
      </c>
      <c r="D679" s="21">
        <v>0</v>
      </c>
      <c r="E679" s="21">
        <v>222.33</v>
      </c>
      <c r="F679" s="21">
        <v>2164.27</v>
      </c>
      <c r="G679" s="21">
        <v>837</v>
      </c>
      <c r="H679" s="22">
        <f t="shared" si="40"/>
        <v>3109.41</v>
      </c>
      <c r="I679" s="22">
        <f t="shared" si="41"/>
        <v>3414.65</v>
      </c>
      <c r="J679" s="22">
        <f t="shared" si="42"/>
        <v>3742.35</v>
      </c>
      <c r="K679" s="22">
        <f t="shared" si="43"/>
        <v>4177.009999999999</v>
      </c>
    </row>
    <row r="680" spans="1:11" s="15" customFormat="1" ht="14.25" customHeight="1">
      <c r="A680" s="31">
        <v>45013</v>
      </c>
      <c r="B680" s="16">
        <v>23</v>
      </c>
      <c r="C680" s="21">
        <v>2055.42</v>
      </c>
      <c r="D680" s="21">
        <v>0</v>
      </c>
      <c r="E680" s="21">
        <v>179.11</v>
      </c>
      <c r="F680" s="21">
        <v>2079.3</v>
      </c>
      <c r="G680" s="21">
        <v>837</v>
      </c>
      <c r="H680" s="22">
        <f t="shared" si="40"/>
        <v>3024.44</v>
      </c>
      <c r="I680" s="22">
        <f t="shared" si="41"/>
        <v>3329.6800000000003</v>
      </c>
      <c r="J680" s="22">
        <f t="shared" si="42"/>
        <v>3657.38</v>
      </c>
      <c r="K680" s="22">
        <f t="shared" si="43"/>
        <v>4092.0400000000004</v>
      </c>
    </row>
    <row r="681" spans="1:11" s="15" customFormat="1" ht="14.25" customHeight="1">
      <c r="A681" s="31">
        <v>45014</v>
      </c>
      <c r="B681" s="16">
        <v>0</v>
      </c>
      <c r="C681" s="21">
        <v>1932.83</v>
      </c>
      <c r="D681" s="21">
        <v>0</v>
      </c>
      <c r="E681" s="21">
        <v>261.9</v>
      </c>
      <c r="F681" s="21">
        <v>1956.71</v>
      </c>
      <c r="G681" s="21">
        <v>837</v>
      </c>
      <c r="H681" s="22">
        <f t="shared" si="40"/>
        <v>2901.85</v>
      </c>
      <c r="I681" s="22">
        <f t="shared" si="41"/>
        <v>3207.09</v>
      </c>
      <c r="J681" s="22">
        <f t="shared" si="42"/>
        <v>3534.79</v>
      </c>
      <c r="K681" s="22">
        <f t="shared" si="43"/>
        <v>3969.4500000000003</v>
      </c>
    </row>
    <row r="682" spans="1:11" s="15" customFormat="1" ht="14.25" customHeight="1">
      <c r="A682" s="31">
        <v>45014</v>
      </c>
      <c r="B682" s="16">
        <v>1</v>
      </c>
      <c r="C682" s="21">
        <v>1530.63</v>
      </c>
      <c r="D682" s="21">
        <v>0</v>
      </c>
      <c r="E682" s="21">
        <v>150.45</v>
      </c>
      <c r="F682" s="21">
        <v>1554.51</v>
      </c>
      <c r="G682" s="21">
        <v>837</v>
      </c>
      <c r="H682" s="22">
        <f t="shared" si="40"/>
        <v>2499.65</v>
      </c>
      <c r="I682" s="22">
        <f t="shared" si="41"/>
        <v>2804.8900000000003</v>
      </c>
      <c r="J682" s="22">
        <f t="shared" si="42"/>
        <v>3132.59</v>
      </c>
      <c r="K682" s="22">
        <f t="shared" si="43"/>
        <v>3567.2500000000005</v>
      </c>
    </row>
    <row r="683" spans="1:11" s="15" customFormat="1" ht="14.25" customHeight="1">
      <c r="A683" s="31">
        <v>45014</v>
      </c>
      <c r="B683" s="16">
        <v>2</v>
      </c>
      <c r="C683" s="21">
        <v>1427.92</v>
      </c>
      <c r="D683" s="21">
        <v>0</v>
      </c>
      <c r="E683" s="21">
        <v>70.62</v>
      </c>
      <c r="F683" s="21">
        <v>1451.8</v>
      </c>
      <c r="G683" s="21">
        <v>837</v>
      </c>
      <c r="H683" s="22">
        <f t="shared" si="40"/>
        <v>2396.94</v>
      </c>
      <c r="I683" s="22">
        <f t="shared" si="41"/>
        <v>2702.1800000000003</v>
      </c>
      <c r="J683" s="22">
        <f t="shared" si="42"/>
        <v>3029.88</v>
      </c>
      <c r="K683" s="22">
        <f t="shared" si="43"/>
        <v>3464.5400000000004</v>
      </c>
    </row>
    <row r="684" spans="1:11" s="15" customFormat="1" ht="14.25" customHeight="1">
      <c r="A684" s="31">
        <v>45014</v>
      </c>
      <c r="B684" s="16">
        <v>3</v>
      </c>
      <c r="C684" s="21">
        <v>1430.44</v>
      </c>
      <c r="D684" s="21">
        <v>0</v>
      </c>
      <c r="E684" s="21">
        <v>57.81</v>
      </c>
      <c r="F684" s="21">
        <v>1454.32</v>
      </c>
      <c r="G684" s="21">
        <v>837</v>
      </c>
      <c r="H684" s="22">
        <f t="shared" si="40"/>
        <v>2399.4599999999996</v>
      </c>
      <c r="I684" s="22">
        <f t="shared" si="41"/>
        <v>2704.7</v>
      </c>
      <c r="J684" s="22">
        <f t="shared" si="42"/>
        <v>3032.3999999999996</v>
      </c>
      <c r="K684" s="22">
        <f t="shared" si="43"/>
        <v>3467.06</v>
      </c>
    </row>
    <row r="685" spans="1:11" s="15" customFormat="1" ht="14.25" customHeight="1">
      <c r="A685" s="31">
        <v>45014</v>
      </c>
      <c r="B685" s="16">
        <v>4</v>
      </c>
      <c r="C685" s="21">
        <v>1460.41</v>
      </c>
      <c r="D685" s="21">
        <v>8.28</v>
      </c>
      <c r="E685" s="21">
        <v>0</v>
      </c>
      <c r="F685" s="21">
        <v>1484.29</v>
      </c>
      <c r="G685" s="21">
        <v>837</v>
      </c>
      <c r="H685" s="22">
        <f t="shared" si="40"/>
        <v>2429.43</v>
      </c>
      <c r="I685" s="22">
        <f t="shared" si="41"/>
        <v>2734.67</v>
      </c>
      <c r="J685" s="22">
        <f t="shared" si="42"/>
        <v>3062.37</v>
      </c>
      <c r="K685" s="22">
        <f t="shared" si="43"/>
        <v>3497.03</v>
      </c>
    </row>
    <row r="686" spans="1:11" s="15" customFormat="1" ht="14.25" customHeight="1">
      <c r="A686" s="31">
        <v>45014</v>
      </c>
      <c r="B686" s="16">
        <v>5</v>
      </c>
      <c r="C686" s="21">
        <v>1511.43</v>
      </c>
      <c r="D686" s="21">
        <v>228.83</v>
      </c>
      <c r="E686" s="21">
        <v>0</v>
      </c>
      <c r="F686" s="21">
        <v>1535.31</v>
      </c>
      <c r="G686" s="21">
        <v>837</v>
      </c>
      <c r="H686" s="22">
        <f t="shared" si="40"/>
        <v>2480.45</v>
      </c>
      <c r="I686" s="22">
        <f t="shared" si="41"/>
        <v>2785.69</v>
      </c>
      <c r="J686" s="22">
        <f t="shared" si="42"/>
        <v>3113.39</v>
      </c>
      <c r="K686" s="22">
        <f t="shared" si="43"/>
        <v>3548.0499999999997</v>
      </c>
    </row>
    <row r="687" spans="1:11" s="15" customFormat="1" ht="14.25" customHeight="1">
      <c r="A687" s="31">
        <v>45014</v>
      </c>
      <c r="B687" s="16">
        <v>6</v>
      </c>
      <c r="C687" s="21">
        <v>1852.47</v>
      </c>
      <c r="D687" s="21">
        <v>0</v>
      </c>
      <c r="E687" s="21">
        <v>14.72</v>
      </c>
      <c r="F687" s="21">
        <v>1876.35</v>
      </c>
      <c r="G687" s="21">
        <v>837</v>
      </c>
      <c r="H687" s="22">
        <f t="shared" si="40"/>
        <v>2821.49</v>
      </c>
      <c r="I687" s="22">
        <f t="shared" si="41"/>
        <v>3126.73</v>
      </c>
      <c r="J687" s="22">
        <f t="shared" si="42"/>
        <v>3454.43</v>
      </c>
      <c r="K687" s="22">
        <f t="shared" si="43"/>
        <v>3889.0899999999997</v>
      </c>
    </row>
    <row r="688" spans="1:11" s="15" customFormat="1" ht="14.25" customHeight="1">
      <c r="A688" s="31">
        <v>45014</v>
      </c>
      <c r="B688" s="16">
        <v>7</v>
      </c>
      <c r="C688" s="21">
        <v>2057.06</v>
      </c>
      <c r="D688" s="21">
        <v>0</v>
      </c>
      <c r="E688" s="21">
        <v>233.94</v>
      </c>
      <c r="F688" s="21">
        <v>2080.94</v>
      </c>
      <c r="G688" s="21">
        <v>837</v>
      </c>
      <c r="H688" s="22">
        <f t="shared" si="40"/>
        <v>3026.08</v>
      </c>
      <c r="I688" s="22">
        <f t="shared" si="41"/>
        <v>3331.32</v>
      </c>
      <c r="J688" s="22">
        <f t="shared" si="42"/>
        <v>3659.02</v>
      </c>
      <c r="K688" s="22">
        <f t="shared" si="43"/>
        <v>4093.68</v>
      </c>
    </row>
    <row r="689" spans="1:11" s="15" customFormat="1" ht="14.25" customHeight="1">
      <c r="A689" s="31">
        <v>45014</v>
      </c>
      <c r="B689" s="16">
        <v>8</v>
      </c>
      <c r="C689" s="21">
        <v>2148.52</v>
      </c>
      <c r="D689" s="21">
        <v>10.95</v>
      </c>
      <c r="E689" s="21">
        <v>0</v>
      </c>
      <c r="F689" s="21">
        <v>2172.4</v>
      </c>
      <c r="G689" s="21">
        <v>837</v>
      </c>
      <c r="H689" s="22">
        <f t="shared" si="40"/>
        <v>3117.54</v>
      </c>
      <c r="I689" s="22">
        <f t="shared" si="41"/>
        <v>3422.78</v>
      </c>
      <c r="J689" s="22">
        <f t="shared" si="42"/>
        <v>3750.48</v>
      </c>
      <c r="K689" s="22">
        <f t="shared" si="43"/>
        <v>4185.139999999999</v>
      </c>
    </row>
    <row r="690" spans="1:11" s="15" customFormat="1" ht="14.25" customHeight="1">
      <c r="A690" s="31">
        <v>45014</v>
      </c>
      <c r="B690" s="16">
        <v>9</v>
      </c>
      <c r="C690" s="21">
        <v>2177.28</v>
      </c>
      <c r="D690" s="21">
        <v>0</v>
      </c>
      <c r="E690" s="21">
        <v>7.36</v>
      </c>
      <c r="F690" s="21">
        <v>2201.16</v>
      </c>
      <c r="G690" s="21">
        <v>837</v>
      </c>
      <c r="H690" s="22">
        <f t="shared" si="40"/>
        <v>3146.2999999999997</v>
      </c>
      <c r="I690" s="22">
        <f t="shared" si="41"/>
        <v>3451.54</v>
      </c>
      <c r="J690" s="22">
        <f t="shared" si="42"/>
        <v>3779.24</v>
      </c>
      <c r="K690" s="22">
        <f t="shared" si="43"/>
        <v>4213.9</v>
      </c>
    </row>
    <row r="691" spans="1:11" s="15" customFormat="1" ht="14.25" customHeight="1">
      <c r="A691" s="31">
        <v>45014</v>
      </c>
      <c r="B691" s="16">
        <v>10</v>
      </c>
      <c r="C691" s="21">
        <v>2208.57</v>
      </c>
      <c r="D691" s="21">
        <v>0</v>
      </c>
      <c r="E691" s="21">
        <v>30.56</v>
      </c>
      <c r="F691" s="21">
        <v>2232.45</v>
      </c>
      <c r="G691" s="21">
        <v>837</v>
      </c>
      <c r="H691" s="22">
        <f t="shared" si="40"/>
        <v>3177.5899999999997</v>
      </c>
      <c r="I691" s="22">
        <f t="shared" si="41"/>
        <v>3482.83</v>
      </c>
      <c r="J691" s="22">
        <f t="shared" si="42"/>
        <v>3810.5299999999997</v>
      </c>
      <c r="K691" s="22">
        <f t="shared" si="43"/>
        <v>4245.19</v>
      </c>
    </row>
    <row r="692" spans="1:11" s="15" customFormat="1" ht="14.25" customHeight="1">
      <c r="A692" s="31">
        <v>45014</v>
      </c>
      <c r="B692" s="16">
        <v>11</v>
      </c>
      <c r="C692" s="21">
        <v>2211.43</v>
      </c>
      <c r="D692" s="21">
        <v>0</v>
      </c>
      <c r="E692" s="21">
        <v>48.68</v>
      </c>
      <c r="F692" s="21">
        <v>2235.31</v>
      </c>
      <c r="G692" s="21">
        <v>837</v>
      </c>
      <c r="H692" s="22">
        <f t="shared" si="40"/>
        <v>3180.45</v>
      </c>
      <c r="I692" s="22">
        <f t="shared" si="41"/>
        <v>3485.69</v>
      </c>
      <c r="J692" s="22">
        <f t="shared" si="42"/>
        <v>3813.39</v>
      </c>
      <c r="K692" s="22">
        <f t="shared" si="43"/>
        <v>4248.049999999999</v>
      </c>
    </row>
    <row r="693" spans="1:11" s="15" customFormat="1" ht="14.25" customHeight="1">
      <c r="A693" s="31">
        <v>45014</v>
      </c>
      <c r="B693" s="16">
        <v>12</v>
      </c>
      <c r="C693" s="21">
        <v>2205.31</v>
      </c>
      <c r="D693" s="21">
        <v>0</v>
      </c>
      <c r="E693" s="21">
        <v>40.27</v>
      </c>
      <c r="F693" s="21">
        <v>2229.19</v>
      </c>
      <c r="G693" s="21">
        <v>837</v>
      </c>
      <c r="H693" s="22">
        <f t="shared" si="40"/>
        <v>3174.33</v>
      </c>
      <c r="I693" s="22">
        <f t="shared" si="41"/>
        <v>3479.57</v>
      </c>
      <c r="J693" s="22">
        <f t="shared" si="42"/>
        <v>3807.27</v>
      </c>
      <c r="K693" s="22">
        <f t="shared" si="43"/>
        <v>4241.929999999999</v>
      </c>
    </row>
    <row r="694" spans="1:11" s="15" customFormat="1" ht="14.25" customHeight="1">
      <c r="A694" s="31">
        <v>45014</v>
      </c>
      <c r="B694" s="16">
        <v>13</v>
      </c>
      <c r="C694" s="21">
        <v>2202.8</v>
      </c>
      <c r="D694" s="21">
        <v>0</v>
      </c>
      <c r="E694" s="21">
        <v>42.76</v>
      </c>
      <c r="F694" s="21">
        <v>2226.68</v>
      </c>
      <c r="G694" s="21">
        <v>837</v>
      </c>
      <c r="H694" s="22">
        <f t="shared" si="40"/>
        <v>3171.8199999999997</v>
      </c>
      <c r="I694" s="22">
        <f t="shared" si="41"/>
        <v>3477.06</v>
      </c>
      <c r="J694" s="22">
        <f t="shared" si="42"/>
        <v>3804.7599999999998</v>
      </c>
      <c r="K694" s="22">
        <f t="shared" si="43"/>
        <v>4239.419999999999</v>
      </c>
    </row>
    <row r="695" spans="1:11" s="15" customFormat="1" ht="14.25" customHeight="1">
      <c r="A695" s="31">
        <v>45014</v>
      </c>
      <c r="B695" s="16">
        <v>14</v>
      </c>
      <c r="C695" s="21">
        <v>2196.29</v>
      </c>
      <c r="D695" s="21">
        <v>0</v>
      </c>
      <c r="E695" s="21">
        <v>35.29</v>
      </c>
      <c r="F695" s="21">
        <v>2220.17</v>
      </c>
      <c r="G695" s="21">
        <v>837</v>
      </c>
      <c r="H695" s="22">
        <f t="shared" si="40"/>
        <v>3165.31</v>
      </c>
      <c r="I695" s="22">
        <f t="shared" si="41"/>
        <v>3470.55</v>
      </c>
      <c r="J695" s="22">
        <f t="shared" si="42"/>
        <v>3798.25</v>
      </c>
      <c r="K695" s="22">
        <f t="shared" si="43"/>
        <v>4232.91</v>
      </c>
    </row>
    <row r="696" spans="1:11" s="15" customFormat="1" ht="14.25" customHeight="1">
      <c r="A696" s="31">
        <v>45014</v>
      </c>
      <c r="B696" s="16">
        <v>15</v>
      </c>
      <c r="C696" s="21">
        <v>2191.52</v>
      </c>
      <c r="D696" s="21">
        <v>0</v>
      </c>
      <c r="E696" s="21">
        <v>35.97</v>
      </c>
      <c r="F696" s="21">
        <v>2215.4</v>
      </c>
      <c r="G696" s="21">
        <v>837</v>
      </c>
      <c r="H696" s="22">
        <f t="shared" si="40"/>
        <v>3160.54</v>
      </c>
      <c r="I696" s="22">
        <f t="shared" si="41"/>
        <v>3465.78</v>
      </c>
      <c r="J696" s="22">
        <f t="shared" si="42"/>
        <v>3793.48</v>
      </c>
      <c r="K696" s="22">
        <f t="shared" si="43"/>
        <v>4228.139999999999</v>
      </c>
    </row>
    <row r="697" spans="1:11" s="15" customFormat="1" ht="14.25" customHeight="1">
      <c r="A697" s="31">
        <v>45014</v>
      </c>
      <c r="B697" s="16">
        <v>16</v>
      </c>
      <c r="C697" s="21">
        <v>2176.3</v>
      </c>
      <c r="D697" s="21">
        <v>0</v>
      </c>
      <c r="E697" s="21">
        <v>21.88</v>
      </c>
      <c r="F697" s="21">
        <v>2200.18</v>
      </c>
      <c r="G697" s="21">
        <v>837</v>
      </c>
      <c r="H697" s="22">
        <f t="shared" si="40"/>
        <v>3145.3199999999997</v>
      </c>
      <c r="I697" s="22">
        <f t="shared" si="41"/>
        <v>3450.56</v>
      </c>
      <c r="J697" s="22">
        <f t="shared" si="42"/>
        <v>3778.2599999999998</v>
      </c>
      <c r="K697" s="22">
        <f t="shared" si="43"/>
        <v>4212.919999999999</v>
      </c>
    </row>
    <row r="698" spans="1:11" s="15" customFormat="1" ht="14.25" customHeight="1">
      <c r="A698" s="31">
        <v>45014</v>
      </c>
      <c r="B698" s="16">
        <v>17</v>
      </c>
      <c r="C698" s="21">
        <v>2145.96</v>
      </c>
      <c r="D698" s="21">
        <v>0</v>
      </c>
      <c r="E698" s="21">
        <v>23.07</v>
      </c>
      <c r="F698" s="21">
        <v>2169.84</v>
      </c>
      <c r="G698" s="21">
        <v>837</v>
      </c>
      <c r="H698" s="22">
        <f t="shared" si="40"/>
        <v>3114.98</v>
      </c>
      <c r="I698" s="22">
        <f t="shared" si="41"/>
        <v>3420.2200000000003</v>
      </c>
      <c r="J698" s="22">
        <f t="shared" si="42"/>
        <v>3747.92</v>
      </c>
      <c r="K698" s="22">
        <f t="shared" si="43"/>
        <v>4182.58</v>
      </c>
    </row>
    <row r="699" spans="1:11" s="15" customFormat="1" ht="14.25" customHeight="1">
      <c r="A699" s="31">
        <v>45014</v>
      </c>
      <c r="B699" s="16">
        <v>18</v>
      </c>
      <c r="C699" s="21">
        <v>2207.28</v>
      </c>
      <c r="D699" s="21">
        <v>0</v>
      </c>
      <c r="E699" s="21">
        <v>52.51</v>
      </c>
      <c r="F699" s="21">
        <v>2231.16</v>
      </c>
      <c r="G699" s="21">
        <v>837</v>
      </c>
      <c r="H699" s="22">
        <f t="shared" si="40"/>
        <v>3176.2999999999997</v>
      </c>
      <c r="I699" s="22">
        <f t="shared" si="41"/>
        <v>3481.54</v>
      </c>
      <c r="J699" s="22">
        <f t="shared" si="42"/>
        <v>3809.24</v>
      </c>
      <c r="K699" s="22">
        <f t="shared" si="43"/>
        <v>4243.9</v>
      </c>
    </row>
    <row r="700" spans="1:11" s="15" customFormat="1" ht="14.25" customHeight="1">
      <c r="A700" s="31">
        <v>45014</v>
      </c>
      <c r="B700" s="16">
        <v>19</v>
      </c>
      <c r="C700" s="21">
        <v>2213.58</v>
      </c>
      <c r="D700" s="21">
        <v>0</v>
      </c>
      <c r="E700" s="21">
        <v>79.97</v>
      </c>
      <c r="F700" s="21">
        <v>2237.46</v>
      </c>
      <c r="G700" s="21">
        <v>837</v>
      </c>
      <c r="H700" s="22">
        <f t="shared" si="40"/>
        <v>3182.6</v>
      </c>
      <c r="I700" s="22">
        <f t="shared" si="41"/>
        <v>3487.84</v>
      </c>
      <c r="J700" s="22">
        <f t="shared" si="42"/>
        <v>3815.54</v>
      </c>
      <c r="K700" s="22">
        <f t="shared" si="43"/>
        <v>4250.2</v>
      </c>
    </row>
    <row r="701" spans="1:11" s="15" customFormat="1" ht="14.25" customHeight="1">
      <c r="A701" s="31">
        <v>45014</v>
      </c>
      <c r="B701" s="16">
        <v>20</v>
      </c>
      <c r="C701" s="21">
        <v>2210.65</v>
      </c>
      <c r="D701" s="21">
        <v>0</v>
      </c>
      <c r="E701" s="21">
        <v>71.56</v>
      </c>
      <c r="F701" s="21">
        <v>2234.53</v>
      </c>
      <c r="G701" s="21">
        <v>837</v>
      </c>
      <c r="H701" s="22">
        <f t="shared" si="40"/>
        <v>3179.67</v>
      </c>
      <c r="I701" s="22">
        <f t="shared" si="41"/>
        <v>3484.9100000000003</v>
      </c>
      <c r="J701" s="22">
        <f t="shared" si="42"/>
        <v>3812.61</v>
      </c>
      <c r="K701" s="22">
        <f t="shared" si="43"/>
        <v>4247.2699999999995</v>
      </c>
    </row>
    <row r="702" spans="1:11" s="15" customFormat="1" ht="14.25" customHeight="1">
      <c r="A702" s="31">
        <v>45014</v>
      </c>
      <c r="B702" s="16">
        <v>21</v>
      </c>
      <c r="C702" s="21">
        <v>2186.19</v>
      </c>
      <c r="D702" s="21">
        <v>0</v>
      </c>
      <c r="E702" s="21">
        <v>117.76</v>
      </c>
      <c r="F702" s="21">
        <v>2210.07</v>
      </c>
      <c r="G702" s="21">
        <v>837</v>
      </c>
      <c r="H702" s="22">
        <f t="shared" si="40"/>
        <v>3155.21</v>
      </c>
      <c r="I702" s="22">
        <f t="shared" si="41"/>
        <v>3460.4500000000003</v>
      </c>
      <c r="J702" s="22">
        <f t="shared" si="42"/>
        <v>3788.15</v>
      </c>
      <c r="K702" s="22">
        <f t="shared" si="43"/>
        <v>4222.8099999999995</v>
      </c>
    </row>
    <row r="703" spans="1:11" s="15" customFormat="1" ht="14.25" customHeight="1">
      <c r="A703" s="31">
        <v>45014</v>
      </c>
      <c r="B703" s="16">
        <v>22</v>
      </c>
      <c r="C703" s="21">
        <v>2172.69</v>
      </c>
      <c r="D703" s="21">
        <v>0</v>
      </c>
      <c r="E703" s="21">
        <v>131.01</v>
      </c>
      <c r="F703" s="21">
        <v>2196.57</v>
      </c>
      <c r="G703" s="21">
        <v>837</v>
      </c>
      <c r="H703" s="22">
        <f t="shared" si="40"/>
        <v>3141.71</v>
      </c>
      <c r="I703" s="22">
        <f t="shared" si="41"/>
        <v>3446.9500000000003</v>
      </c>
      <c r="J703" s="22">
        <f t="shared" si="42"/>
        <v>3774.65</v>
      </c>
      <c r="K703" s="22">
        <f t="shared" si="43"/>
        <v>4209.3099999999995</v>
      </c>
    </row>
    <row r="704" spans="1:11" s="15" customFormat="1" ht="14.25" customHeight="1">
      <c r="A704" s="31">
        <v>45014</v>
      </c>
      <c r="B704" s="16">
        <v>23</v>
      </c>
      <c r="C704" s="21">
        <v>2124.24</v>
      </c>
      <c r="D704" s="21">
        <v>0</v>
      </c>
      <c r="E704" s="21">
        <v>888.11</v>
      </c>
      <c r="F704" s="21">
        <v>2148.12</v>
      </c>
      <c r="G704" s="21">
        <v>837</v>
      </c>
      <c r="H704" s="22">
        <f t="shared" si="40"/>
        <v>3093.2599999999998</v>
      </c>
      <c r="I704" s="22">
        <f t="shared" si="41"/>
        <v>3398.5</v>
      </c>
      <c r="J704" s="22">
        <f t="shared" si="42"/>
        <v>3726.2</v>
      </c>
      <c r="K704" s="22">
        <f t="shared" si="43"/>
        <v>4160.86</v>
      </c>
    </row>
    <row r="705" spans="1:11" s="15" customFormat="1" ht="14.25" customHeight="1">
      <c r="A705" s="31">
        <v>45015</v>
      </c>
      <c r="B705" s="16">
        <v>0</v>
      </c>
      <c r="C705" s="21">
        <v>2049.44</v>
      </c>
      <c r="D705" s="21">
        <v>0</v>
      </c>
      <c r="E705" s="21">
        <v>136.64</v>
      </c>
      <c r="F705" s="21">
        <v>2073.32</v>
      </c>
      <c r="G705" s="21">
        <v>837</v>
      </c>
      <c r="H705" s="22">
        <f t="shared" si="40"/>
        <v>3018.46</v>
      </c>
      <c r="I705" s="22">
        <f t="shared" si="41"/>
        <v>3323.7000000000003</v>
      </c>
      <c r="J705" s="22">
        <f t="shared" si="42"/>
        <v>3651.4</v>
      </c>
      <c r="K705" s="22">
        <f t="shared" si="43"/>
        <v>4086.06</v>
      </c>
    </row>
    <row r="706" spans="1:11" s="15" customFormat="1" ht="14.25" customHeight="1">
      <c r="A706" s="31">
        <v>45015</v>
      </c>
      <c r="B706" s="16">
        <v>1</v>
      </c>
      <c r="C706" s="21">
        <v>2045.41</v>
      </c>
      <c r="D706" s="21">
        <v>0</v>
      </c>
      <c r="E706" s="21">
        <v>192.84</v>
      </c>
      <c r="F706" s="21">
        <v>2069.29</v>
      </c>
      <c r="G706" s="21">
        <v>837</v>
      </c>
      <c r="H706" s="22">
        <f t="shared" si="40"/>
        <v>3014.43</v>
      </c>
      <c r="I706" s="22">
        <f t="shared" si="41"/>
        <v>3319.67</v>
      </c>
      <c r="J706" s="22">
        <f t="shared" si="42"/>
        <v>3647.37</v>
      </c>
      <c r="K706" s="22">
        <f t="shared" si="43"/>
        <v>4082.03</v>
      </c>
    </row>
    <row r="707" spans="1:11" s="15" customFormat="1" ht="14.25" customHeight="1">
      <c r="A707" s="31">
        <v>45015</v>
      </c>
      <c r="B707" s="16">
        <v>2</v>
      </c>
      <c r="C707" s="21">
        <v>1855.47</v>
      </c>
      <c r="D707" s="21">
        <v>0</v>
      </c>
      <c r="E707" s="21">
        <v>192.74</v>
      </c>
      <c r="F707" s="21">
        <v>1879.35</v>
      </c>
      <c r="G707" s="21">
        <v>837</v>
      </c>
      <c r="H707" s="22">
        <f t="shared" si="40"/>
        <v>2824.49</v>
      </c>
      <c r="I707" s="22">
        <f t="shared" si="41"/>
        <v>3129.73</v>
      </c>
      <c r="J707" s="22">
        <f t="shared" si="42"/>
        <v>3457.43</v>
      </c>
      <c r="K707" s="22">
        <f t="shared" si="43"/>
        <v>3892.0899999999997</v>
      </c>
    </row>
    <row r="708" spans="1:11" s="15" customFormat="1" ht="14.25" customHeight="1">
      <c r="A708" s="31">
        <v>45015</v>
      </c>
      <c r="B708" s="16">
        <v>3</v>
      </c>
      <c r="C708" s="21">
        <v>1839.25</v>
      </c>
      <c r="D708" s="21">
        <v>0</v>
      </c>
      <c r="E708" s="21">
        <v>88.26</v>
      </c>
      <c r="F708" s="21">
        <v>1863.13</v>
      </c>
      <c r="G708" s="21">
        <v>837</v>
      </c>
      <c r="H708" s="22">
        <f t="shared" si="40"/>
        <v>2808.27</v>
      </c>
      <c r="I708" s="22">
        <f t="shared" si="41"/>
        <v>3113.51</v>
      </c>
      <c r="J708" s="22">
        <f t="shared" si="42"/>
        <v>3441.21</v>
      </c>
      <c r="K708" s="22">
        <f t="shared" si="43"/>
        <v>3875.8700000000003</v>
      </c>
    </row>
    <row r="709" spans="1:11" s="15" customFormat="1" ht="14.25" customHeight="1">
      <c r="A709" s="31">
        <v>45015</v>
      </c>
      <c r="B709" s="16">
        <v>4</v>
      </c>
      <c r="C709" s="21">
        <v>1842.68</v>
      </c>
      <c r="D709" s="21">
        <v>52.81</v>
      </c>
      <c r="E709" s="21">
        <v>0</v>
      </c>
      <c r="F709" s="21">
        <v>1866.56</v>
      </c>
      <c r="G709" s="21">
        <v>837</v>
      </c>
      <c r="H709" s="22">
        <f t="shared" si="40"/>
        <v>2811.7</v>
      </c>
      <c r="I709" s="22">
        <f t="shared" si="41"/>
        <v>3116.94</v>
      </c>
      <c r="J709" s="22">
        <f t="shared" si="42"/>
        <v>3444.64</v>
      </c>
      <c r="K709" s="22">
        <f t="shared" si="43"/>
        <v>3879.2999999999997</v>
      </c>
    </row>
    <row r="710" spans="1:11" s="15" customFormat="1" ht="14.25" customHeight="1">
      <c r="A710" s="31">
        <v>45015</v>
      </c>
      <c r="B710" s="16">
        <v>5</v>
      </c>
      <c r="C710" s="21">
        <v>2043.41</v>
      </c>
      <c r="D710" s="21">
        <v>0</v>
      </c>
      <c r="E710" s="21">
        <v>38.61</v>
      </c>
      <c r="F710" s="21">
        <v>2067.29</v>
      </c>
      <c r="G710" s="21">
        <v>837</v>
      </c>
      <c r="H710" s="22">
        <f t="shared" si="40"/>
        <v>3012.43</v>
      </c>
      <c r="I710" s="22">
        <f t="shared" si="41"/>
        <v>3317.67</v>
      </c>
      <c r="J710" s="22">
        <f t="shared" si="42"/>
        <v>3645.37</v>
      </c>
      <c r="K710" s="22">
        <f t="shared" si="43"/>
        <v>4080.03</v>
      </c>
    </row>
    <row r="711" spans="1:11" s="15" customFormat="1" ht="14.25" customHeight="1">
      <c r="A711" s="31">
        <v>45015</v>
      </c>
      <c r="B711" s="16">
        <v>6</v>
      </c>
      <c r="C711" s="21">
        <v>2105.18</v>
      </c>
      <c r="D711" s="21">
        <v>71.55</v>
      </c>
      <c r="E711" s="21">
        <v>0</v>
      </c>
      <c r="F711" s="21">
        <v>2129.06</v>
      </c>
      <c r="G711" s="21">
        <v>837</v>
      </c>
      <c r="H711" s="22">
        <f t="shared" si="40"/>
        <v>3074.2</v>
      </c>
      <c r="I711" s="22">
        <f t="shared" si="41"/>
        <v>3379.44</v>
      </c>
      <c r="J711" s="22">
        <f t="shared" si="42"/>
        <v>3707.14</v>
      </c>
      <c r="K711" s="22">
        <f t="shared" si="43"/>
        <v>4141.799999999999</v>
      </c>
    </row>
    <row r="712" spans="1:11" s="15" customFormat="1" ht="14.25" customHeight="1">
      <c r="A712" s="31">
        <v>45015</v>
      </c>
      <c r="B712" s="16">
        <v>7</v>
      </c>
      <c r="C712" s="21">
        <v>2173.19</v>
      </c>
      <c r="D712" s="21">
        <v>29.23</v>
      </c>
      <c r="E712" s="21">
        <v>0</v>
      </c>
      <c r="F712" s="21">
        <v>2197.07</v>
      </c>
      <c r="G712" s="21">
        <v>837</v>
      </c>
      <c r="H712" s="22">
        <f t="shared" si="40"/>
        <v>3142.21</v>
      </c>
      <c r="I712" s="22">
        <f t="shared" si="41"/>
        <v>3447.4500000000003</v>
      </c>
      <c r="J712" s="22">
        <f t="shared" si="42"/>
        <v>3775.15</v>
      </c>
      <c r="K712" s="22">
        <f t="shared" si="43"/>
        <v>4209.8099999999995</v>
      </c>
    </row>
    <row r="713" spans="1:11" s="15" customFormat="1" ht="14.25" customHeight="1">
      <c r="A713" s="31">
        <v>45015</v>
      </c>
      <c r="B713" s="16">
        <v>8</v>
      </c>
      <c r="C713" s="21">
        <v>2210.07</v>
      </c>
      <c r="D713" s="21">
        <v>42.41</v>
      </c>
      <c r="E713" s="21">
        <v>0</v>
      </c>
      <c r="F713" s="21">
        <v>2233.95</v>
      </c>
      <c r="G713" s="21">
        <v>837</v>
      </c>
      <c r="H713" s="22">
        <f t="shared" si="40"/>
        <v>3179.0899999999997</v>
      </c>
      <c r="I713" s="22">
        <f t="shared" si="41"/>
        <v>3484.33</v>
      </c>
      <c r="J713" s="22">
        <f t="shared" si="42"/>
        <v>3812.0299999999997</v>
      </c>
      <c r="K713" s="22">
        <f t="shared" si="43"/>
        <v>4246.69</v>
      </c>
    </row>
    <row r="714" spans="1:11" s="15" customFormat="1" ht="14.25" customHeight="1">
      <c r="A714" s="31">
        <v>45015</v>
      </c>
      <c r="B714" s="16">
        <v>9</v>
      </c>
      <c r="C714" s="21">
        <v>2289.45</v>
      </c>
      <c r="D714" s="21">
        <v>0</v>
      </c>
      <c r="E714" s="21">
        <v>36.48</v>
      </c>
      <c r="F714" s="21">
        <v>2313.33</v>
      </c>
      <c r="G714" s="21">
        <v>837</v>
      </c>
      <c r="H714" s="22">
        <f aca="true" t="shared" si="44" ref="H714:H749">SUM($F714,$G714,$N$5,$N$7)</f>
        <v>3258.47</v>
      </c>
      <c r="I714" s="22">
        <f aca="true" t="shared" si="45" ref="I714:I752">SUM($F714,$G714,$O$5,$O$7)</f>
        <v>3563.71</v>
      </c>
      <c r="J714" s="22">
        <f aca="true" t="shared" si="46" ref="J714:J749">SUM($F714,$G714,$P$5,$P$7)</f>
        <v>3891.41</v>
      </c>
      <c r="K714" s="22">
        <f aca="true" t="shared" si="47" ref="K714:K751">SUM($F714,$G714,$Q$5,$Q$7)</f>
        <v>4326.07</v>
      </c>
    </row>
    <row r="715" spans="1:11" s="15" customFormat="1" ht="14.25" customHeight="1">
      <c r="A715" s="31">
        <v>45015</v>
      </c>
      <c r="B715" s="16">
        <v>10</v>
      </c>
      <c r="C715" s="21">
        <v>2314.12</v>
      </c>
      <c r="D715" s="21">
        <v>0</v>
      </c>
      <c r="E715" s="21">
        <v>76.87</v>
      </c>
      <c r="F715" s="21">
        <v>2338</v>
      </c>
      <c r="G715" s="21">
        <v>837</v>
      </c>
      <c r="H715" s="22">
        <f t="shared" si="44"/>
        <v>3283.14</v>
      </c>
      <c r="I715" s="22">
        <f t="shared" si="45"/>
        <v>3588.38</v>
      </c>
      <c r="J715" s="22">
        <f t="shared" si="46"/>
        <v>3916.08</v>
      </c>
      <c r="K715" s="22">
        <f t="shared" si="47"/>
        <v>4350.74</v>
      </c>
    </row>
    <row r="716" spans="1:11" s="15" customFormat="1" ht="14.25" customHeight="1">
      <c r="A716" s="31">
        <v>45015</v>
      </c>
      <c r="B716" s="16">
        <v>11</v>
      </c>
      <c r="C716" s="21">
        <v>2283.21</v>
      </c>
      <c r="D716" s="21">
        <v>0</v>
      </c>
      <c r="E716" s="21">
        <v>58.09</v>
      </c>
      <c r="F716" s="21">
        <v>2307.09</v>
      </c>
      <c r="G716" s="21">
        <v>837</v>
      </c>
      <c r="H716" s="22">
        <f t="shared" si="44"/>
        <v>3252.23</v>
      </c>
      <c r="I716" s="22">
        <f t="shared" si="45"/>
        <v>3557.4700000000003</v>
      </c>
      <c r="J716" s="22">
        <f t="shared" si="46"/>
        <v>3885.17</v>
      </c>
      <c r="K716" s="22">
        <f t="shared" si="47"/>
        <v>4319.83</v>
      </c>
    </row>
    <row r="717" spans="1:11" s="15" customFormat="1" ht="14.25" customHeight="1">
      <c r="A717" s="31">
        <v>45015</v>
      </c>
      <c r="B717" s="16">
        <v>12</v>
      </c>
      <c r="C717" s="21">
        <v>2260.23</v>
      </c>
      <c r="D717" s="21">
        <v>0</v>
      </c>
      <c r="E717" s="21">
        <v>36.12</v>
      </c>
      <c r="F717" s="21">
        <v>2284.11</v>
      </c>
      <c r="G717" s="21">
        <v>837</v>
      </c>
      <c r="H717" s="22">
        <f t="shared" si="44"/>
        <v>3229.25</v>
      </c>
      <c r="I717" s="22">
        <f t="shared" si="45"/>
        <v>3534.4900000000002</v>
      </c>
      <c r="J717" s="22">
        <f t="shared" si="46"/>
        <v>3862.19</v>
      </c>
      <c r="K717" s="22">
        <f t="shared" si="47"/>
        <v>4296.849999999999</v>
      </c>
    </row>
    <row r="718" spans="1:11" s="15" customFormat="1" ht="14.25" customHeight="1">
      <c r="A718" s="31">
        <v>45015</v>
      </c>
      <c r="B718" s="16">
        <v>13</v>
      </c>
      <c r="C718" s="21">
        <v>2263.53</v>
      </c>
      <c r="D718" s="21">
        <v>0</v>
      </c>
      <c r="E718" s="21">
        <v>44.23</v>
      </c>
      <c r="F718" s="21">
        <v>2287.41</v>
      </c>
      <c r="G718" s="21">
        <v>837</v>
      </c>
      <c r="H718" s="22">
        <f t="shared" si="44"/>
        <v>3232.5499999999997</v>
      </c>
      <c r="I718" s="22">
        <f t="shared" si="45"/>
        <v>3537.79</v>
      </c>
      <c r="J718" s="22">
        <f t="shared" si="46"/>
        <v>3865.49</v>
      </c>
      <c r="K718" s="22">
        <f t="shared" si="47"/>
        <v>4300.15</v>
      </c>
    </row>
    <row r="719" spans="1:11" s="15" customFormat="1" ht="14.25" customHeight="1">
      <c r="A719" s="31">
        <v>45015</v>
      </c>
      <c r="B719" s="16">
        <v>14</v>
      </c>
      <c r="C719" s="21">
        <v>2254.78</v>
      </c>
      <c r="D719" s="21">
        <v>0</v>
      </c>
      <c r="E719" s="21">
        <v>31.98</v>
      </c>
      <c r="F719" s="21">
        <v>2278.66</v>
      </c>
      <c r="G719" s="21">
        <v>837</v>
      </c>
      <c r="H719" s="22">
        <f t="shared" si="44"/>
        <v>3223.7999999999997</v>
      </c>
      <c r="I719" s="22">
        <f t="shared" si="45"/>
        <v>3529.04</v>
      </c>
      <c r="J719" s="22">
        <f t="shared" si="46"/>
        <v>3856.74</v>
      </c>
      <c r="K719" s="22">
        <f t="shared" si="47"/>
        <v>4291.4</v>
      </c>
    </row>
    <row r="720" spans="1:11" s="15" customFormat="1" ht="14.25" customHeight="1">
      <c r="A720" s="31">
        <v>45015</v>
      </c>
      <c r="B720" s="16">
        <v>15</v>
      </c>
      <c r="C720" s="21">
        <v>2212.03</v>
      </c>
      <c r="D720" s="21">
        <v>10.49</v>
      </c>
      <c r="E720" s="21">
        <v>0</v>
      </c>
      <c r="F720" s="21">
        <v>2235.91</v>
      </c>
      <c r="G720" s="21">
        <v>837</v>
      </c>
      <c r="H720" s="22">
        <f t="shared" si="44"/>
        <v>3181.0499999999997</v>
      </c>
      <c r="I720" s="22">
        <f t="shared" si="45"/>
        <v>3486.29</v>
      </c>
      <c r="J720" s="22">
        <f t="shared" si="46"/>
        <v>3813.99</v>
      </c>
      <c r="K720" s="22">
        <f t="shared" si="47"/>
        <v>4248.65</v>
      </c>
    </row>
    <row r="721" spans="1:11" s="15" customFormat="1" ht="14.25" customHeight="1">
      <c r="A721" s="31">
        <v>45015</v>
      </c>
      <c r="B721" s="16">
        <v>16</v>
      </c>
      <c r="C721" s="21">
        <v>2190.99</v>
      </c>
      <c r="D721" s="21">
        <v>11.75</v>
      </c>
      <c r="E721" s="21">
        <v>0</v>
      </c>
      <c r="F721" s="21">
        <v>2214.87</v>
      </c>
      <c r="G721" s="21">
        <v>837</v>
      </c>
      <c r="H721" s="22">
        <f t="shared" si="44"/>
        <v>3160.0099999999998</v>
      </c>
      <c r="I721" s="22">
        <f t="shared" si="45"/>
        <v>3465.25</v>
      </c>
      <c r="J721" s="22">
        <f t="shared" si="46"/>
        <v>3792.95</v>
      </c>
      <c r="K721" s="22">
        <f t="shared" si="47"/>
        <v>4227.61</v>
      </c>
    </row>
    <row r="722" spans="1:11" s="15" customFormat="1" ht="14.25" customHeight="1">
      <c r="A722" s="31">
        <v>45015</v>
      </c>
      <c r="B722" s="16">
        <v>17</v>
      </c>
      <c r="C722" s="21">
        <v>2156.05</v>
      </c>
      <c r="D722" s="21">
        <v>16.8</v>
      </c>
      <c r="E722" s="21">
        <v>0</v>
      </c>
      <c r="F722" s="21">
        <v>2179.93</v>
      </c>
      <c r="G722" s="21">
        <v>837</v>
      </c>
      <c r="H722" s="22">
        <f t="shared" si="44"/>
        <v>3125.0699999999997</v>
      </c>
      <c r="I722" s="22">
        <f t="shared" si="45"/>
        <v>3430.31</v>
      </c>
      <c r="J722" s="22">
        <f t="shared" si="46"/>
        <v>3758.0099999999998</v>
      </c>
      <c r="K722" s="22">
        <f t="shared" si="47"/>
        <v>4192.669999999999</v>
      </c>
    </row>
    <row r="723" spans="1:11" s="15" customFormat="1" ht="14.25" customHeight="1">
      <c r="A723" s="31">
        <v>45015</v>
      </c>
      <c r="B723" s="16">
        <v>18</v>
      </c>
      <c r="C723" s="21">
        <v>2244.95</v>
      </c>
      <c r="D723" s="21">
        <v>0</v>
      </c>
      <c r="E723" s="21">
        <v>39.62</v>
      </c>
      <c r="F723" s="21">
        <v>2268.83</v>
      </c>
      <c r="G723" s="21">
        <v>837</v>
      </c>
      <c r="H723" s="22">
        <f t="shared" si="44"/>
        <v>3213.97</v>
      </c>
      <c r="I723" s="22">
        <f t="shared" si="45"/>
        <v>3519.21</v>
      </c>
      <c r="J723" s="22">
        <f t="shared" si="46"/>
        <v>3846.91</v>
      </c>
      <c r="K723" s="22">
        <f t="shared" si="47"/>
        <v>4281.57</v>
      </c>
    </row>
    <row r="724" spans="1:11" s="15" customFormat="1" ht="14.25" customHeight="1">
      <c r="A724" s="31">
        <v>45015</v>
      </c>
      <c r="B724" s="16">
        <v>19</v>
      </c>
      <c r="C724" s="21">
        <v>2242.89</v>
      </c>
      <c r="D724" s="21">
        <v>0</v>
      </c>
      <c r="E724" s="21">
        <v>34.88</v>
      </c>
      <c r="F724" s="21">
        <v>2266.77</v>
      </c>
      <c r="G724" s="21">
        <v>837</v>
      </c>
      <c r="H724" s="22">
        <f t="shared" si="44"/>
        <v>3211.91</v>
      </c>
      <c r="I724" s="22">
        <f t="shared" si="45"/>
        <v>3517.15</v>
      </c>
      <c r="J724" s="22">
        <f t="shared" si="46"/>
        <v>3844.85</v>
      </c>
      <c r="K724" s="22">
        <f t="shared" si="47"/>
        <v>4279.509999999999</v>
      </c>
    </row>
    <row r="725" spans="1:11" s="15" customFormat="1" ht="14.25" customHeight="1">
      <c r="A725" s="31">
        <v>45015</v>
      </c>
      <c r="B725" s="16">
        <v>20</v>
      </c>
      <c r="C725" s="21">
        <v>2214.79</v>
      </c>
      <c r="D725" s="21">
        <v>0</v>
      </c>
      <c r="E725" s="21">
        <v>18.51</v>
      </c>
      <c r="F725" s="21">
        <v>2238.67</v>
      </c>
      <c r="G725" s="21">
        <v>837</v>
      </c>
      <c r="H725" s="22">
        <f t="shared" si="44"/>
        <v>3183.81</v>
      </c>
      <c r="I725" s="22">
        <f t="shared" si="45"/>
        <v>3489.05</v>
      </c>
      <c r="J725" s="22">
        <f t="shared" si="46"/>
        <v>3816.75</v>
      </c>
      <c r="K725" s="22">
        <f t="shared" si="47"/>
        <v>4251.41</v>
      </c>
    </row>
    <row r="726" spans="1:11" s="15" customFormat="1" ht="14.25" customHeight="1">
      <c r="A726" s="34">
        <v>45015</v>
      </c>
      <c r="B726" s="16">
        <v>21</v>
      </c>
      <c r="C726" s="21">
        <v>2193.88</v>
      </c>
      <c r="D726" s="21">
        <v>0</v>
      </c>
      <c r="E726" s="21">
        <v>9.93</v>
      </c>
      <c r="F726" s="21">
        <v>2217.76</v>
      </c>
      <c r="G726" s="21">
        <v>837</v>
      </c>
      <c r="H726" s="22">
        <f t="shared" si="44"/>
        <v>3162.9</v>
      </c>
      <c r="I726" s="22">
        <f t="shared" si="45"/>
        <v>3468.1400000000003</v>
      </c>
      <c r="J726" s="22">
        <f t="shared" si="46"/>
        <v>3795.84</v>
      </c>
      <c r="K726" s="22">
        <f t="shared" si="47"/>
        <v>4230.5</v>
      </c>
    </row>
    <row r="727" spans="1:11" s="15" customFormat="1" ht="14.25" customHeight="1">
      <c r="A727" s="34">
        <v>45015</v>
      </c>
      <c r="B727" s="16">
        <v>22</v>
      </c>
      <c r="C727" s="21">
        <v>2160.38</v>
      </c>
      <c r="D727" s="21">
        <v>0</v>
      </c>
      <c r="E727" s="21">
        <v>101.47</v>
      </c>
      <c r="F727" s="21">
        <v>2184.26</v>
      </c>
      <c r="G727" s="21">
        <v>837</v>
      </c>
      <c r="H727" s="22">
        <f t="shared" si="44"/>
        <v>3129.4</v>
      </c>
      <c r="I727" s="22">
        <f t="shared" si="45"/>
        <v>3434.6400000000003</v>
      </c>
      <c r="J727" s="22">
        <f t="shared" si="46"/>
        <v>3762.34</v>
      </c>
      <c r="K727" s="22">
        <f t="shared" si="47"/>
        <v>4197</v>
      </c>
    </row>
    <row r="728" spans="1:11" s="15" customFormat="1" ht="14.25" customHeight="1">
      <c r="A728" s="34">
        <v>45015</v>
      </c>
      <c r="B728" s="16">
        <v>23</v>
      </c>
      <c r="C728" s="21">
        <v>2079.09</v>
      </c>
      <c r="D728" s="21">
        <v>0</v>
      </c>
      <c r="E728" s="21">
        <v>21.15</v>
      </c>
      <c r="F728" s="21">
        <v>2102.97</v>
      </c>
      <c r="G728" s="21">
        <v>837</v>
      </c>
      <c r="H728" s="22">
        <f t="shared" si="44"/>
        <v>3048.1099999999997</v>
      </c>
      <c r="I728" s="22">
        <f t="shared" si="45"/>
        <v>3353.35</v>
      </c>
      <c r="J728" s="22">
        <f t="shared" si="46"/>
        <v>3681.0499999999997</v>
      </c>
      <c r="K728" s="22">
        <f t="shared" si="47"/>
        <v>4115.709999999999</v>
      </c>
    </row>
    <row r="729" spans="1:11" s="15" customFormat="1" ht="15.75" customHeight="1">
      <c r="A729" s="35">
        <v>45016</v>
      </c>
      <c r="B729" s="16">
        <v>0</v>
      </c>
      <c r="C729" s="21">
        <v>1942.92</v>
      </c>
      <c r="D729" s="21">
        <v>142.94</v>
      </c>
      <c r="E729" s="21">
        <v>0</v>
      </c>
      <c r="F729" s="21">
        <v>1966.8</v>
      </c>
      <c r="G729" s="21">
        <v>837</v>
      </c>
      <c r="H729" s="22">
        <f t="shared" si="44"/>
        <v>2911.94</v>
      </c>
      <c r="I729" s="22">
        <f t="shared" si="45"/>
        <v>3217.1800000000003</v>
      </c>
      <c r="J729" s="22">
        <f t="shared" si="46"/>
        <v>3544.88</v>
      </c>
      <c r="K729" s="22">
        <f t="shared" si="47"/>
        <v>3979.5400000000004</v>
      </c>
    </row>
    <row r="730" spans="1:11" s="15" customFormat="1" ht="14.25" customHeight="1">
      <c r="A730" s="35">
        <v>45016</v>
      </c>
      <c r="B730" s="16">
        <v>1</v>
      </c>
      <c r="C730" s="21">
        <v>1443.01</v>
      </c>
      <c r="D730" s="21">
        <v>670.24</v>
      </c>
      <c r="E730" s="21">
        <v>0</v>
      </c>
      <c r="F730" s="21">
        <v>1466.89</v>
      </c>
      <c r="G730" s="21">
        <v>837</v>
      </c>
      <c r="H730" s="22">
        <f t="shared" si="44"/>
        <v>2412.03</v>
      </c>
      <c r="I730" s="22">
        <f t="shared" si="45"/>
        <v>2717.2700000000004</v>
      </c>
      <c r="J730" s="22">
        <f t="shared" si="46"/>
        <v>3044.9700000000003</v>
      </c>
      <c r="K730" s="22">
        <f t="shared" si="47"/>
        <v>3479.6300000000006</v>
      </c>
    </row>
    <row r="731" spans="1:11" s="15" customFormat="1" ht="13.5" customHeight="1">
      <c r="A731" s="35">
        <v>45016</v>
      </c>
      <c r="B731" s="16">
        <v>2</v>
      </c>
      <c r="C731" s="21">
        <v>1388.01</v>
      </c>
      <c r="D731" s="21">
        <v>606.86</v>
      </c>
      <c r="E731" s="21">
        <v>0</v>
      </c>
      <c r="F731" s="21">
        <v>1411.89</v>
      </c>
      <c r="G731" s="21">
        <v>837</v>
      </c>
      <c r="H731" s="22">
        <f t="shared" si="44"/>
        <v>2357.03</v>
      </c>
      <c r="I731" s="22">
        <f t="shared" si="45"/>
        <v>2662.2700000000004</v>
      </c>
      <c r="J731" s="22">
        <f t="shared" si="46"/>
        <v>2989.9700000000003</v>
      </c>
      <c r="K731" s="22">
        <f t="shared" si="47"/>
        <v>3424.6300000000006</v>
      </c>
    </row>
    <row r="732" spans="1:11" s="15" customFormat="1" ht="13.5" customHeight="1">
      <c r="A732" s="35">
        <v>45016</v>
      </c>
      <c r="B732" s="16">
        <v>3</v>
      </c>
      <c r="C732" s="21">
        <v>1380.9</v>
      </c>
      <c r="D732" s="21">
        <v>688.01</v>
      </c>
      <c r="E732" s="21">
        <v>0</v>
      </c>
      <c r="F732" s="21">
        <v>1404.78</v>
      </c>
      <c r="G732" s="21">
        <v>837</v>
      </c>
      <c r="H732" s="22">
        <f t="shared" si="44"/>
        <v>2349.9199999999996</v>
      </c>
      <c r="I732" s="22">
        <f t="shared" si="45"/>
        <v>2655.16</v>
      </c>
      <c r="J732" s="22">
        <f t="shared" si="46"/>
        <v>2982.8599999999997</v>
      </c>
      <c r="K732" s="22">
        <f t="shared" si="47"/>
        <v>3417.52</v>
      </c>
    </row>
    <row r="733" spans="1:11" s="15" customFormat="1" ht="14.25" customHeight="1">
      <c r="A733" s="35">
        <v>45016</v>
      </c>
      <c r="B733" s="16">
        <v>4</v>
      </c>
      <c r="C733" s="21">
        <v>1383.7</v>
      </c>
      <c r="D733" s="21">
        <v>237.01</v>
      </c>
      <c r="E733" s="21">
        <v>0</v>
      </c>
      <c r="F733" s="21">
        <v>1407.58</v>
      </c>
      <c r="G733" s="21">
        <v>837</v>
      </c>
      <c r="H733" s="22">
        <f t="shared" si="44"/>
        <v>2352.72</v>
      </c>
      <c r="I733" s="22">
        <f t="shared" si="45"/>
        <v>2657.96</v>
      </c>
      <c r="J733" s="22">
        <f t="shared" si="46"/>
        <v>2985.66</v>
      </c>
      <c r="K733" s="22">
        <f t="shared" si="47"/>
        <v>3420.32</v>
      </c>
    </row>
    <row r="734" spans="1:11" s="15" customFormat="1" ht="15.75" customHeight="1">
      <c r="A734" s="35">
        <v>45016</v>
      </c>
      <c r="B734" s="16">
        <v>5</v>
      </c>
      <c r="C734" s="21">
        <v>1762.14</v>
      </c>
      <c r="D734" s="21">
        <v>309.43</v>
      </c>
      <c r="E734" s="21">
        <v>0</v>
      </c>
      <c r="F734" s="21">
        <v>1786.02</v>
      </c>
      <c r="G734" s="21">
        <v>837</v>
      </c>
      <c r="H734" s="22">
        <f t="shared" si="44"/>
        <v>2731.16</v>
      </c>
      <c r="I734" s="22">
        <f t="shared" si="45"/>
        <v>3036.4</v>
      </c>
      <c r="J734" s="22">
        <f t="shared" si="46"/>
        <v>3364.1</v>
      </c>
      <c r="K734" s="22">
        <f t="shared" si="47"/>
        <v>3798.7599999999998</v>
      </c>
    </row>
    <row r="735" spans="1:11" s="15" customFormat="1" ht="14.25" customHeight="1">
      <c r="A735" s="35">
        <v>45016</v>
      </c>
      <c r="B735" s="16">
        <v>6</v>
      </c>
      <c r="C735" s="21">
        <v>2094.92</v>
      </c>
      <c r="D735" s="21">
        <v>53.75</v>
      </c>
      <c r="E735" s="21">
        <v>0</v>
      </c>
      <c r="F735" s="21">
        <v>2118.8</v>
      </c>
      <c r="G735" s="21">
        <v>837</v>
      </c>
      <c r="H735" s="22">
        <f t="shared" si="44"/>
        <v>3063.94</v>
      </c>
      <c r="I735" s="22">
        <f t="shared" si="45"/>
        <v>3369.1800000000003</v>
      </c>
      <c r="J735" s="22">
        <f t="shared" si="46"/>
        <v>3696.88</v>
      </c>
      <c r="K735" s="22">
        <f t="shared" si="47"/>
        <v>4131.54</v>
      </c>
    </row>
    <row r="736" spans="1:11" s="15" customFormat="1" ht="14.25" customHeight="1">
      <c r="A736" s="35">
        <v>45016</v>
      </c>
      <c r="B736" s="16">
        <v>7</v>
      </c>
      <c r="C736" s="21">
        <v>2167.36</v>
      </c>
      <c r="D736" s="21">
        <v>34.64</v>
      </c>
      <c r="E736" s="21">
        <v>0</v>
      </c>
      <c r="F736" s="21">
        <v>2191.24</v>
      </c>
      <c r="G736" s="21">
        <v>837</v>
      </c>
      <c r="H736" s="22">
        <f t="shared" si="44"/>
        <v>3136.3799999999997</v>
      </c>
      <c r="I736" s="22">
        <f t="shared" si="45"/>
        <v>3441.62</v>
      </c>
      <c r="J736" s="22">
        <f t="shared" si="46"/>
        <v>3769.3199999999997</v>
      </c>
      <c r="K736" s="22">
        <f t="shared" si="47"/>
        <v>4203.98</v>
      </c>
    </row>
    <row r="737" spans="1:11" s="15" customFormat="1" ht="14.25" customHeight="1">
      <c r="A737" s="35">
        <v>45016</v>
      </c>
      <c r="B737" s="16">
        <v>8</v>
      </c>
      <c r="C737" s="21">
        <v>2201.66</v>
      </c>
      <c r="D737" s="21">
        <v>61.85</v>
      </c>
      <c r="E737" s="21">
        <v>0</v>
      </c>
      <c r="F737" s="21">
        <v>2225.54</v>
      </c>
      <c r="G737" s="21">
        <v>837</v>
      </c>
      <c r="H737" s="22">
        <f t="shared" si="44"/>
        <v>3170.68</v>
      </c>
      <c r="I737" s="22">
        <f t="shared" si="45"/>
        <v>3475.92</v>
      </c>
      <c r="J737" s="22">
        <f t="shared" si="46"/>
        <v>3803.62</v>
      </c>
      <c r="K737" s="22">
        <f t="shared" si="47"/>
        <v>4238.28</v>
      </c>
    </row>
    <row r="738" spans="1:11" s="15" customFormat="1" ht="14.25" customHeight="1">
      <c r="A738" s="35">
        <v>45016</v>
      </c>
      <c r="B738" s="16">
        <v>9</v>
      </c>
      <c r="C738" s="21">
        <v>2234.92</v>
      </c>
      <c r="D738" s="21">
        <v>7.93</v>
      </c>
      <c r="E738" s="21">
        <v>0</v>
      </c>
      <c r="F738" s="21">
        <v>2258.8</v>
      </c>
      <c r="G738" s="21">
        <v>837</v>
      </c>
      <c r="H738" s="22">
        <f t="shared" si="44"/>
        <v>3203.94</v>
      </c>
      <c r="I738" s="22">
        <f t="shared" si="45"/>
        <v>3509.1800000000003</v>
      </c>
      <c r="J738" s="22">
        <f t="shared" si="46"/>
        <v>3836.88</v>
      </c>
      <c r="K738" s="22">
        <f t="shared" si="47"/>
        <v>4271.54</v>
      </c>
    </row>
    <row r="739" spans="1:11" s="15" customFormat="1" ht="14.25" customHeight="1">
      <c r="A739" s="35">
        <v>45016</v>
      </c>
      <c r="B739" s="16">
        <v>10</v>
      </c>
      <c r="C739" s="21">
        <v>2226.01</v>
      </c>
      <c r="D739" s="21">
        <v>7.55</v>
      </c>
      <c r="E739" s="21">
        <v>0</v>
      </c>
      <c r="F739" s="21">
        <v>2249.89</v>
      </c>
      <c r="G739" s="21">
        <v>837</v>
      </c>
      <c r="H739" s="22">
        <f t="shared" si="44"/>
        <v>3195.0299999999997</v>
      </c>
      <c r="I739" s="22">
        <f t="shared" si="45"/>
        <v>3500.27</v>
      </c>
      <c r="J739" s="22">
        <f t="shared" si="46"/>
        <v>3827.97</v>
      </c>
      <c r="K739" s="22">
        <f t="shared" si="47"/>
        <v>4262.629999999999</v>
      </c>
    </row>
    <row r="740" spans="1:11" s="15" customFormat="1" ht="14.25" customHeight="1">
      <c r="A740" s="35">
        <v>45016</v>
      </c>
      <c r="B740" s="16">
        <v>11</v>
      </c>
      <c r="C740" s="21">
        <v>2229.97</v>
      </c>
      <c r="D740" s="21">
        <v>0</v>
      </c>
      <c r="E740" s="21">
        <v>11.08</v>
      </c>
      <c r="F740" s="21">
        <v>2253.85</v>
      </c>
      <c r="G740" s="21">
        <v>837</v>
      </c>
      <c r="H740" s="22">
        <f t="shared" si="44"/>
        <v>3198.99</v>
      </c>
      <c r="I740" s="22">
        <f t="shared" si="45"/>
        <v>3504.23</v>
      </c>
      <c r="J740" s="22">
        <f t="shared" si="46"/>
        <v>3831.93</v>
      </c>
      <c r="K740" s="22">
        <f t="shared" si="47"/>
        <v>4266.589999999999</v>
      </c>
    </row>
    <row r="741" spans="1:11" s="15" customFormat="1" ht="14.25" customHeight="1">
      <c r="A741" s="35">
        <v>45016</v>
      </c>
      <c r="B741" s="16">
        <v>12</v>
      </c>
      <c r="C741" s="21">
        <v>2209.45</v>
      </c>
      <c r="D741" s="21">
        <v>13.55</v>
      </c>
      <c r="E741" s="21">
        <v>0</v>
      </c>
      <c r="F741" s="21">
        <v>2233.33</v>
      </c>
      <c r="G741" s="21">
        <v>837</v>
      </c>
      <c r="H741" s="22">
        <f t="shared" si="44"/>
        <v>3178.47</v>
      </c>
      <c r="I741" s="22">
        <f t="shared" si="45"/>
        <v>3483.71</v>
      </c>
      <c r="J741" s="22">
        <f t="shared" si="46"/>
        <v>3811.41</v>
      </c>
      <c r="K741" s="22">
        <f t="shared" si="47"/>
        <v>4246.07</v>
      </c>
    </row>
    <row r="742" spans="1:11" s="15" customFormat="1" ht="14.25" customHeight="1">
      <c r="A742" s="35">
        <v>45016</v>
      </c>
      <c r="B742" s="16">
        <v>13</v>
      </c>
      <c r="C742" s="21">
        <v>2211.76</v>
      </c>
      <c r="D742" s="21">
        <v>0</v>
      </c>
      <c r="E742" s="21">
        <v>9.04</v>
      </c>
      <c r="F742" s="21">
        <v>2235.64</v>
      </c>
      <c r="G742" s="21">
        <v>837</v>
      </c>
      <c r="H742" s="22">
        <f t="shared" si="44"/>
        <v>3180.7799999999997</v>
      </c>
      <c r="I742" s="22">
        <f t="shared" si="45"/>
        <v>3486.02</v>
      </c>
      <c r="J742" s="22">
        <f t="shared" si="46"/>
        <v>3813.72</v>
      </c>
      <c r="K742" s="22">
        <f t="shared" si="47"/>
        <v>4248.379999999999</v>
      </c>
    </row>
    <row r="743" spans="1:11" s="15" customFormat="1" ht="14.25" customHeight="1">
      <c r="A743" s="35">
        <v>45016</v>
      </c>
      <c r="B743" s="16">
        <v>14</v>
      </c>
      <c r="C743" s="21">
        <v>2218.99</v>
      </c>
      <c r="D743" s="21">
        <v>0.83</v>
      </c>
      <c r="E743" s="21">
        <v>0</v>
      </c>
      <c r="F743" s="21">
        <v>2242.87</v>
      </c>
      <c r="G743" s="21">
        <v>837</v>
      </c>
      <c r="H743" s="22">
        <f t="shared" si="44"/>
        <v>3188.0099999999998</v>
      </c>
      <c r="I743" s="22">
        <f t="shared" si="45"/>
        <v>3493.25</v>
      </c>
      <c r="J743" s="22">
        <f t="shared" si="46"/>
        <v>3820.95</v>
      </c>
      <c r="K743" s="22">
        <f t="shared" si="47"/>
        <v>4255.61</v>
      </c>
    </row>
    <row r="744" spans="1:11" s="15" customFormat="1" ht="14.25" customHeight="1">
      <c r="A744" s="35">
        <v>45016</v>
      </c>
      <c r="B744" s="16">
        <v>15</v>
      </c>
      <c r="C744" s="21">
        <v>2209.27</v>
      </c>
      <c r="D744" s="21">
        <v>3.27</v>
      </c>
      <c r="E744" s="21">
        <v>0</v>
      </c>
      <c r="F744" s="21">
        <v>2233.15</v>
      </c>
      <c r="G744" s="21">
        <v>837</v>
      </c>
      <c r="H744" s="22">
        <f t="shared" si="44"/>
        <v>3178.29</v>
      </c>
      <c r="I744" s="22">
        <f t="shared" si="45"/>
        <v>3483.53</v>
      </c>
      <c r="J744" s="22">
        <f t="shared" si="46"/>
        <v>3811.23</v>
      </c>
      <c r="K744" s="22">
        <f t="shared" si="47"/>
        <v>4245.889999999999</v>
      </c>
    </row>
    <row r="745" spans="1:11" s="15" customFormat="1" ht="14.25" customHeight="1">
      <c r="A745" s="35">
        <v>45016</v>
      </c>
      <c r="B745" s="16">
        <v>16</v>
      </c>
      <c r="C745" s="21">
        <v>2185.5</v>
      </c>
      <c r="D745" s="21">
        <v>2.66</v>
      </c>
      <c r="E745" s="21">
        <v>0</v>
      </c>
      <c r="F745" s="21">
        <v>2209.38</v>
      </c>
      <c r="G745" s="21">
        <v>837</v>
      </c>
      <c r="H745" s="22">
        <f t="shared" si="44"/>
        <v>3154.52</v>
      </c>
      <c r="I745" s="22">
        <f t="shared" si="45"/>
        <v>3459.76</v>
      </c>
      <c r="J745" s="22">
        <f t="shared" si="46"/>
        <v>3787.46</v>
      </c>
      <c r="K745" s="22">
        <f t="shared" si="47"/>
        <v>4222.12</v>
      </c>
    </row>
    <row r="746" spans="1:11" s="15" customFormat="1" ht="14.25" customHeight="1">
      <c r="A746" s="35">
        <v>45016</v>
      </c>
      <c r="B746" s="16">
        <v>17</v>
      </c>
      <c r="C746" s="21">
        <v>2149.08</v>
      </c>
      <c r="D746" s="21">
        <v>0</v>
      </c>
      <c r="E746" s="21">
        <v>2.36</v>
      </c>
      <c r="F746" s="21">
        <v>2172.96</v>
      </c>
      <c r="G746" s="21">
        <v>837</v>
      </c>
      <c r="H746" s="22">
        <f t="shared" si="44"/>
        <v>3118.1</v>
      </c>
      <c r="I746" s="22">
        <f t="shared" si="45"/>
        <v>3423.34</v>
      </c>
      <c r="J746" s="22">
        <f t="shared" si="46"/>
        <v>3751.04</v>
      </c>
      <c r="K746" s="22">
        <f t="shared" si="47"/>
        <v>4185.7</v>
      </c>
    </row>
    <row r="747" spans="1:11" s="15" customFormat="1" ht="14.25" customHeight="1">
      <c r="A747" s="35">
        <v>45016</v>
      </c>
      <c r="B747" s="16">
        <v>18</v>
      </c>
      <c r="C747" s="21">
        <v>2190.17</v>
      </c>
      <c r="D747" s="21">
        <v>5.35</v>
      </c>
      <c r="E747" s="21">
        <v>0</v>
      </c>
      <c r="F747" s="21">
        <v>2214.05</v>
      </c>
      <c r="G747" s="21">
        <v>837</v>
      </c>
      <c r="H747" s="22">
        <f t="shared" si="44"/>
        <v>3159.19</v>
      </c>
      <c r="I747" s="22">
        <f t="shared" si="45"/>
        <v>3464.4300000000003</v>
      </c>
      <c r="J747" s="22">
        <f t="shared" si="46"/>
        <v>3792.13</v>
      </c>
      <c r="K747" s="22">
        <f t="shared" si="47"/>
        <v>4226.79</v>
      </c>
    </row>
    <row r="748" spans="1:11" s="15" customFormat="1" ht="14.25" customHeight="1">
      <c r="A748" s="35">
        <v>45016</v>
      </c>
      <c r="B748" s="16">
        <v>19</v>
      </c>
      <c r="C748" s="21">
        <v>2179.07</v>
      </c>
      <c r="D748" s="21">
        <v>0</v>
      </c>
      <c r="E748" s="21">
        <v>6.53</v>
      </c>
      <c r="F748" s="21">
        <v>2202.95</v>
      </c>
      <c r="G748" s="21">
        <v>837</v>
      </c>
      <c r="H748" s="22">
        <f t="shared" si="44"/>
        <v>3148.0899999999997</v>
      </c>
      <c r="I748" s="22">
        <f t="shared" si="45"/>
        <v>3453.33</v>
      </c>
      <c r="J748" s="22">
        <f t="shared" si="46"/>
        <v>3781.0299999999997</v>
      </c>
      <c r="K748" s="22">
        <f t="shared" si="47"/>
        <v>4215.69</v>
      </c>
    </row>
    <row r="749" spans="1:11" s="15" customFormat="1" ht="14.25" customHeight="1">
      <c r="A749" s="35">
        <v>45016</v>
      </c>
      <c r="B749" s="16">
        <v>20</v>
      </c>
      <c r="C749" s="21">
        <v>2173.88</v>
      </c>
      <c r="D749" s="21">
        <v>6.56</v>
      </c>
      <c r="E749" s="21">
        <v>0</v>
      </c>
      <c r="F749" s="21">
        <v>2197.76</v>
      </c>
      <c r="G749" s="21">
        <v>837</v>
      </c>
      <c r="H749" s="22">
        <f t="shared" si="44"/>
        <v>3142.9</v>
      </c>
      <c r="I749" s="22">
        <f t="shared" si="45"/>
        <v>3448.1400000000003</v>
      </c>
      <c r="J749" s="22">
        <f t="shared" si="46"/>
        <v>3775.84</v>
      </c>
      <c r="K749" s="22">
        <f t="shared" si="47"/>
        <v>4210.5</v>
      </c>
    </row>
    <row r="750" spans="1:11" s="15" customFormat="1" ht="14.25" customHeight="1">
      <c r="A750" s="35">
        <v>45016</v>
      </c>
      <c r="B750" s="16">
        <v>21</v>
      </c>
      <c r="C750" s="21">
        <v>2169.5</v>
      </c>
      <c r="D750" s="21">
        <v>2.17</v>
      </c>
      <c r="E750" s="21">
        <v>0</v>
      </c>
      <c r="F750" s="21">
        <v>2193.38</v>
      </c>
      <c r="G750" s="21">
        <v>837</v>
      </c>
      <c r="H750" s="22">
        <f>SUM($F750,$G750,$N$5,$N$7)</f>
        <v>3138.52</v>
      </c>
      <c r="I750" s="22">
        <f t="shared" si="45"/>
        <v>3443.76</v>
      </c>
      <c r="J750" s="22">
        <f>SUM($F750,$G750,$P$5,$P$7)</f>
        <v>3771.46</v>
      </c>
      <c r="K750" s="22">
        <f t="shared" si="47"/>
        <v>4206.12</v>
      </c>
    </row>
    <row r="751" spans="1:11" s="15" customFormat="1" ht="14.25" customHeight="1">
      <c r="A751" s="35">
        <v>45016</v>
      </c>
      <c r="B751" s="16">
        <v>22</v>
      </c>
      <c r="C751" s="21">
        <v>2135.29</v>
      </c>
      <c r="D751" s="21">
        <v>23.18</v>
      </c>
      <c r="E751" s="21">
        <v>0</v>
      </c>
      <c r="F751" s="21">
        <v>2159.17</v>
      </c>
      <c r="G751" s="21">
        <v>837</v>
      </c>
      <c r="H751" s="22">
        <f>SUM($F751,$G751,$N$5,$N$7)</f>
        <v>3104.31</v>
      </c>
      <c r="I751" s="22">
        <f t="shared" si="45"/>
        <v>3409.55</v>
      </c>
      <c r="J751" s="22">
        <f>SUM($F751,$G751,$P$5,$P$7)</f>
        <v>3737.25</v>
      </c>
      <c r="K751" s="22">
        <f t="shared" si="47"/>
        <v>4171.91</v>
      </c>
    </row>
    <row r="752" spans="1:11" s="15" customFormat="1" ht="14.25" customHeight="1">
      <c r="A752" s="35">
        <v>45016</v>
      </c>
      <c r="B752" s="16">
        <v>23</v>
      </c>
      <c r="C752" s="21">
        <v>2096</v>
      </c>
      <c r="D752" s="21">
        <v>0</v>
      </c>
      <c r="E752" s="21">
        <v>27.21</v>
      </c>
      <c r="F752" s="21">
        <v>2119.88</v>
      </c>
      <c r="G752" s="21">
        <v>837</v>
      </c>
      <c r="H752" s="22">
        <f>SUM($F752,$G752,$N$5,$N$7)</f>
        <v>3065.02</v>
      </c>
      <c r="I752" s="22">
        <f t="shared" si="45"/>
        <v>3370.26</v>
      </c>
      <c r="J752" s="22">
        <f>SUM($F752,$G752,$P$5,$P$7)</f>
        <v>3697.96</v>
      </c>
      <c r="K752" s="22">
        <f>SUM($F752,$G752,$Q$5,$Q$7)</f>
        <v>4132.62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855078.26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6.9</v>
      </c>
      <c r="O7" s="13">
        <f>'до 150 кВт'!O7</f>
        <v>6.9</v>
      </c>
      <c r="P7" s="13">
        <f>'до 150 кВт'!P7</f>
        <v>6.9</v>
      </c>
      <c r="Q7" s="13">
        <f>'до 150 кВт'!Q7</f>
        <v>6.9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44986</v>
      </c>
      <c r="B9" s="20">
        <v>0</v>
      </c>
      <c r="C9" s="21">
        <v>1406.33</v>
      </c>
      <c r="D9" s="21">
        <v>0</v>
      </c>
      <c r="E9" s="21">
        <v>76.03</v>
      </c>
      <c r="F9" s="21">
        <v>1430.21</v>
      </c>
      <c r="G9" s="21">
        <v>837</v>
      </c>
      <c r="H9" s="22">
        <f>SUM($F9,$G9,$N$5,$N$7)</f>
        <v>2375.35</v>
      </c>
      <c r="I9" s="22">
        <f>SUM($F9,$G9,$O$5,$O$7)</f>
        <v>2680.59</v>
      </c>
      <c r="J9" s="22">
        <f>SUM($F9,$G9,$P$5,$P$7)</f>
        <v>3008.29</v>
      </c>
      <c r="K9" s="30">
        <f>SUM($F9,$G9,$Q$5,$Q$7)</f>
        <v>3442.9500000000003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1323.08</v>
      </c>
      <c r="D10" s="21">
        <v>0</v>
      </c>
      <c r="E10" s="21">
        <v>27.93</v>
      </c>
      <c r="F10" s="21">
        <v>1346.96</v>
      </c>
      <c r="G10" s="21">
        <v>837</v>
      </c>
      <c r="H10" s="17">
        <f aca="true" t="shared" si="0" ref="H10:H73">SUM($F10,$G10,$N$5,$N$7)</f>
        <v>2292.1</v>
      </c>
      <c r="I10" s="17">
        <f aca="true" t="shared" si="1" ref="I10:I73">SUM($F10,$G10,$O$5,$O$7)</f>
        <v>2597.34</v>
      </c>
      <c r="J10" s="17">
        <f aca="true" t="shared" si="2" ref="J10:J73">SUM($F10,$G10,$P$5,$P$7)</f>
        <v>2925.04</v>
      </c>
      <c r="K10" s="32">
        <f aca="true" t="shared" si="3" ref="K10:K73">SUM($F10,$G10,$Q$5,$Q$7)</f>
        <v>3359.7000000000003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1334.94</v>
      </c>
      <c r="D11" s="21">
        <v>0</v>
      </c>
      <c r="E11" s="21">
        <v>22.87</v>
      </c>
      <c r="F11" s="21">
        <v>1358.82</v>
      </c>
      <c r="G11" s="21">
        <v>837</v>
      </c>
      <c r="H11" s="17">
        <f t="shared" si="0"/>
        <v>2303.9599999999996</v>
      </c>
      <c r="I11" s="17">
        <f t="shared" si="1"/>
        <v>2609.2</v>
      </c>
      <c r="J11" s="17">
        <f t="shared" si="2"/>
        <v>2936.8999999999996</v>
      </c>
      <c r="K11" s="32">
        <f t="shared" si="3"/>
        <v>3371.56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1280.4</v>
      </c>
      <c r="D12" s="21">
        <v>0</v>
      </c>
      <c r="E12" s="21">
        <v>51.97</v>
      </c>
      <c r="F12" s="21">
        <v>1304.28</v>
      </c>
      <c r="G12" s="21">
        <v>837</v>
      </c>
      <c r="H12" s="17">
        <f t="shared" si="0"/>
        <v>2249.4199999999996</v>
      </c>
      <c r="I12" s="17">
        <f t="shared" si="1"/>
        <v>2554.66</v>
      </c>
      <c r="J12" s="17">
        <f t="shared" si="2"/>
        <v>2882.3599999999997</v>
      </c>
      <c r="K12" s="32">
        <f t="shared" si="3"/>
        <v>3317.02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1272.39</v>
      </c>
      <c r="D13" s="21">
        <v>0</v>
      </c>
      <c r="E13" s="21">
        <v>74.66</v>
      </c>
      <c r="F13" s="21">
        <v>1296.27</v>
      </c>
      <c r="G13" s="21">
        <v>837</v>
      </c>
      <c r="H13" s="17">
        <f t="shared" si="0"/>
        <v>2241.41</v>
      </c>
      <c r="I13" s="17">
        <f t="shared" si="1"/>
        <v>2546.65</v>
      </c>
      <c r="J13" s="17">
        <f t="shared" si="2"/>
        <v>2874.35</v>
      </c>
      <c r="K13" s="32">
        <f t="shared" si="3"/>
        <v>3309.0099999999998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1275.16</v>
      </c>
      <c r="D14" s="21">
        <v>0</v>
      </c>
      <c r="E14" s="21">
        <v>72.02</v>
      </c>
      <c r="F14" s="21">
        <v>1299.04</v>
      </c>
      <c r="G14" s="21">
        <v>837</v>
      </c>
      <c r="H14" s="17">
        <f t="shared" si="0"/>
        <v>2244.18</v>
      </c>
      <c r="I14" s="17">
        <f t="shared" si="1"/>
        <v>2549.42</v>
      </c>
      <c r="J14" s="17">
        <f t="shared" si="2"/>
        <v>2877.12</v>
      </c>
      <c r="K14" s="32">
        <f t="shared" si="3"/>
        <v>3311.78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1276.85</v>
      </c>
      <c r="D15" s="21">
        <v>0</v>
      </c>
      <c r="E15" s="21">
        <v>97.81</v>
      </c>
      <c r="F15" s="21">
        <v>1300.73</v>
      </c>
      <c r="G15" s="21">
        <v>837</v>
      </c>
      <c r="H15" s="17">
        <f t="shared" si="0"/>
        <v>2245.87</v>
      </c>
      <c r="I15" s="17">
        <f t="shared" si="1"/>
        <v>2551.11</v>
      </c>
      <c r="J15" s="17">
        <f t="shared" si="2"/>
        <v>2878.81</v>
      </c>
      <c r="K15" s="32">
        <f t="shared" si="3"/>
        <v>3313.47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1257.15</v>
      </c>
      <c r="D16" s="21">
        <v>0</v>
      </c>
      <c r="E16" s="21">
        <v>149.08</v>
      </c>
      <c r="F16" s="21">
        <v>1281.03</v>
      </c>
      <c r="G16" s="21">
        <v>837</v>
      </c>
      <c r="H16" s="17">
        <f t="shared" si="0"/>
        <v>2226.1699999999996</v>
      </c>
      <c r="I16" s="17">
        <f t="shared" si="1"/>
        <v>2531.41</v>
      </c>
      <c r="J16" s="17">
        <f t="shared" si="2"/>
        <v>2859.1099999999997</v>
      </c>
      <c r="K16" s="32">
        <f t="shared" si="3"/>
        <v>3293.77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1259.81</v>
      </c>
      <c r="D17" s="21">
        <v>0</v>
      </c>
      <c r="E17" s="21">
        <v>137.71</v>
      </c>
      <c r="F17" s="21">
        <v>1283.69</v>
      </c>
      <c r="G17" s="21">
        <v>837</v>
      </c>
      <c r="H17" s="17">
        <f t="shared" si="0"/>
        <v>2228.83</v>
      </c>
      <c r="I17" s="17">
        <f t="shared" si="1"/>
        <v>2534.07</v>
      </c>
      <c r="J17" s="17">
        <f t="shared" si="2"/>
        <v>2861.77</v>
      </c>
      <c r="K17" s="32">
        <f t="shared" si="3"/>
        <v>3296.43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1278.95</v>
      </c>
      <c r="D18" s="21">
        <v>0</v>
      </c>
      <c r="E18" s="21">
        <v>66.94</v>
      </c>
      <c r="F18" s="21">
        <v>1302.83</v>
      </c>
      <c r="G18" s="21">
        <v>837</v>
      </c>
      <c r="H18" s="17">
        <f t="shared" si="0"/>
        <v>2247.97</v>
      </c>
      <c r="I18" s="17">
        <f t="shared" si="1"/>
        <v>2553.21</v>
      </c>
      <c r="J18" s="17">
        <f t="shared" si="2"/>
        <v>2880.91</v>
      </c>
      <c r="K18" s="32">
        <f t="shared" si="3"/>
        <v>3315.57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1381.31</v>
      </c>
      <c r="D19" s="21">
        <v>0</v>
      </c>
      <c r="E19" s="21">
        <v>87.55</v>
      </c>
      <c r="F19" s="21">
        <v>1405.19</v>
      </c>
      <c r="G19" s="21">
        <v>837</v>
      </c>
      <c r="H19" s="17">
        <f t="shared" si="0"/>
        <v>2350.33</v>
      </c>
      <c r="I19" s="17">
        <f t="shared" si="1"/>
        <v>2655.57</v>
      </c>
      <c r="J19" s="17">
        <f t="shared" si="2"/>
        <v>2983.27</v>
      </c>
      <c r="K19" s="32">
        <f t="shared" si="3"/>
        <v>3417.93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1402</v>
      </c>
      <c r="D20" s="21">
        <v>0</v>
      </c>
      <c r="E20" s="21">
        <v>132.96</v>
      </c>
      <c r="F20" s="21">
        <v>1425.88</v>
      </c>
      <c r="G20" s="21">
        <v>837</v>
      </c>
      <c r="H20" s="17">
        <f t="shared" si="0"/>
        <v>2371.02</v>
      </c>
      <c r="I20" s="17">
        <f t="shared" si="1"/>
        <v>2676.26</v>
      </c>
      <c r="J20" s="17">
        <f t="shared" si="2"/>
        <v>3003.96</v>
      </c>
      <c r="K20" s="32">
        <f t="shared" si="3"/>
        <v>3438.6200000000003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1475.58</v>
      </c>
      <c r="D21" s="21">
        <v>0</v>
      </c>
      <c r="E21" s="21">
        <v>63.28</v>
      </c>
      <c r="F21" s="21">
        <v>1499.46</v>
      </c>
      <c r="G21" s="21">
        <v>837</v>
      </c>
      <c r="H21" s="17">
        <f t="shared" si="0"/>
        <v>2444.6</v>
      </c>
      <c r="I21" s="17">
        <f t="shared" si="1"/>
        <v>2749.84</v>
      </c>
      <c r="J21" s="17">
        <f t="shared" si="2"/>
        <v>3077.54</v>
      </c>
      <c r="K21" s="32">
        <f t="shared" si="3"/>
        <v>3512.2000000000003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1516.22</v>
      </c>
      <c r="D22" s="21">
        <v>0</v>
      </c>
      <c r="E22" s="21">
        <v>128.11</v>
      </c>
      <c r="F22" s="21">
        <v>1540.1</v>
      </c>
      <c r="G22" s="21">
        <v>837</v>
      </c>
      <c r="H22" s="17">
        <f t="shared" si="0"/>
        <v>2485.24</v>
      </c>
      <c r="I22" s="17">
        <f t="shared" si="1"/>
        <v>2790.48</v>
      </c>
      <c r="J22" s="17">
        <f t="shared" si="2"/>
        <v>3118.18</v>
      </c>
      <c r="K22" s="32">
        <f t="shared" si="3"/>
        <v>3552.8399999999997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1501.7</v>
      </c>
      <c r="D23" s="21">
        <v>0</v>
      </c>
      <c r="E23" s="21">
        <v>141.3</v>
      </c>
      <c r="F23" s="21">
        <v>1525.58</v>
      </c>
      <c r="G23" s="21">
        <v>837</v>
      </c>
      <c r="H23" s="17">
        <f t="shared" si="0"/>
        <v>2470.72</v>
      </c>
      <c r="I23" s="17">
        <f t="shared" si="1"/>
        <v>2775.96</v>
      </c>
      <c r="J23" s="17">
        <f t="shared" si="2"/>
        <v>3103.66</v>
      </c>
      <c r="K23" s="32">
        <f t="shared" si="3"/>
        <v>3538.32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1598.64</v>
      </c>
      <c r="D24" s="21">
        <v>0</v>
      </c>
      <c r="E24" s="21">
        <v>210.22</v>
      </c>
      <c r="F24" s="21">
        <v>1622.52</v>
      </c>
      <c r="G24" s="21">
        <v>837</v>
      </c>
      <c r="H24" s="17">
        <f t="shared" si="0"/>
        <v>2567.66</v>
      </c>
      <c r="I24" s="17">
        <f t="shared" si="1"/>
        <v>2872.9</v>
      </c>
      <c r="J24" s="17">
        <f t="shared" si="2"/>
        <v>3200.6</v>
      </c>
      <c r="K24" s="32">
        <f t="shared" si="3"/>
        <v>3635.2599999999998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1655.21</v>
      </c>
      <c r="D25" s="21">
        <v>0</v>
      </c>
      <c r="E25" s="21">
        <v>190.2</v>
      </c>
      <c r="F25" s="21">
        <v>1679.09</v>
      </c>
      <c r="G25" s="21">
        <v>837</v>
      </c>
      <c r="H25" s="17">
        <f t="shared" si="0"/>
        <v>2624.23</v>
      </c>
      <c r="I25" s="17">
        <f t="shared" si="1"/>
        <v>2929.4700000000003</v>
      </c>
      <c r="J25" s="17">
        <f t="shared" si="2"/>
        <v>3257.17</v>
      </c>
      <c r="K25" s="32">
        <f t="shared" si="3"/>
        <v>3691.8300000000004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1683.55</v>
      </c>
      <c r="D26" s="21">
        <v>0</v>
      </c>
      <c r="E26" s="21">
        <v>270.51</v>
      </c>
      <c r="F26" s="21">
        <v>1707.43</v>
      </c>
      <c r="G26" s="21">
        <v>837</v>
      </c>
      <c r="H26" s="17">
        <f t="shared" si="0"/>
        <v>2652.57</v>
      </c>
      <c r="I26" s="17">
        <f t="shared" si="1"/>
        <v>2957.8100000000004</v>
      </c>
      <c r="J26" s="17">
        <f t="shared" si="2"/>
        <v>3285.51</v>
      </c>
      <c r="K26" s="32">
        <f t="shared" si="3"/>
        <v>3720.1700000000005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1784.6</v>
      </c>
      <c r="D27" s="21">
        <v>0</v>
      </c>
      <c r="E27" s="21">
        <v>378.7</v>
      </c>
      <c r="F27" s="21">
        <v>1808.48</v>
      </c>
      <c r="G27" s="21">
        <v>837</v>
      </c>
      <c r="H27" s="17">
        <f t="shared" si="0"/>
        <v>2753.62</v>
      </c>
      <c r="I27" s="17">
        <f t="shared" si="1"/>
        <v>3058.86</v>
      </c>
      <c r="J27" s="17">
        <f t="shared" si="2"/>
        <v>3386.56</v>
      </c>
      <c r="K27" s="32">
        <f t="shared" si="3"/>
        <v>3821.22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1775.33</v>
      </c>
      <c r="D28" s="21">
        <v>0</v>
      </c>
      <c r="E28" s="21">
        <v>368.57</v>
      </c>
      <c r="F28" s="21">
        <v>1799.21</v>
      </c>
      <c r="G28" s="21">
        <v>837</v>
      </c>
      <c r="H28" s="17">
        <f t="shared" si="0"/>
        <v>2744.35</v>
      </c>
      <c r="I28" s="17">
        <f t="shared" si="1"/>
        <v>3049.59</v>
      </c>
      <c r="J28" s="17">
        <f t="shared" si="2"/>
        <v>3377.29</v>
      </c>
      <c r="K28" s="32">
        <f t="shared" si="3"/>
        <v>3811.9500000000003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1755.7</v>
      </c>
      <c r="D29" s="21">
        <v>0</v>
      </c>
      <c r="E29" s="21">
        <v>502.05</v>
      </c>
      <c r="F29" s="21">
        <v>1779.58</v>
      </c>
      <c r="G29" s="21">
        <v>837</v>
      </c>
      <c r="H29" s="17">
        <f t="shared" si="0"/>
        <v>2724.72</v>
      </c>
      <c r="I29" s="17">
        <f t="shared" si="1"/>
        <v>3029.96</v>
      </c>
      <c r="J29" s="17">
        <f t="shared" si="2"/>
        <v>3357.66</v>
      </c>
      <c r="K29" s="32">
        <f t="shared" si="3"/>
        <v>3792.32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1728.23</v>
      </c>
      <c r="D30" s="21">
        <v>0</v>
      </c>
      <c r="E30" s="21">
        <v>477.62</v>
      </c>
      <c r="F30" s="21">
        <v>1752.11</v>
      </c>
      <c r="G30" s="21">
        <v>837</v>
      </c>
      <c r="H30" s="17">
        <f t="shared" si="0"/>
        <v>2697.2499999999995</v>
      </c>
      <c r="I30" s="17">
        <f t="shared" si="1"/>
        <v>3002.49</v>
      </c>
      <c r="J30" s="17">
        <f t="shared" si="2"/>
        <v>3330.1899999999996</v>
      </c>
      <c r="K30" s="32">
        <f t="shared" si="3"/>
        <v>3764.85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1458.53</v>
      </c>
      <c r="D31" s="21">
        <v>0</v>
      </c>
      <c r="E31" s="21">
        <v>385.63</v>
      </c>
      <c r="F31" s="21">
        <v>1482.41</v>
      </c>
      <c r="G31" s="21">
        <v>837</v>
      </c>
      <c r="H31" s="17">
        <f t="shared" si="0"/>
        <v>2427.5499999999997</v>
      </c>
      <c r="I31" s="17">
        <f t="shared" si="1"/>
        <v>2732.79</v>
      </c>
      <c r="J31" s="17">
        <f t="shared" si="2"/>
        <v>3060.49</v>
      </c>
      <c r="K31" s="32">
        <f t="shared" si="3"/>
        <v>3495.15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1265.73</v>
      </c>
      <c r="D32" s="21">
        <v>0</v>
      </c>
      <c r="E32" s="21">
        <v>121.69</v>
      </c>
      <c r="F32" s="21">
        <v>1289.61</v>
      </c>
      <c r="G32" s="21">
        <v>837</v>
      </c>
      <c r="H32" s="17">
        <f t="shared" si="0"/>
        <v>2234.7499999999995</v>
      </c>
      <c r="I32" s="17">
        <f t="shared" si="1"/>
        <v>2539.99</v>
      </c>
      <c r="J32" s="17">
        <f t="shared" si="2"/>
        <v>2867.6899999999996</v>
      </c>
      <c r="K32" s="32">
        <f t="shared" si="3"/>
        <v>3302.35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1202.11</v>
      </c>
      <c r="D33" s="21">
        <v>0</v>
      </c>
      <c r="E33" s="21">
        <v>102.53</v>
      </c>
      <c r="F33" s="21">
        <v>1225.99</v>
      </c>
      <c r="G33" s="21">
        <v>837</v>
      </c>
      <c r="H33" s="17">
        <f t="shared" si="0"/>
        <v>2171.1299999999997</v>
      </c>
      <c r="I33" s="17">
        <f t="shared" si="1"/>
        <v>2476.37</v>
      </c>
      <c r="J33" s="17">
        <f t="shared" si="2"/>
        <v>2804.0699999999997</v>
      </c>
      <c r="K33" s="32">
        <f t="shared" si="3"/>
        <v>3238.73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1060.07</v>
      </c>
      <c r="D34" s="21">
        <v>0</v>
      </c>
      <c r="E34" s="21">
        <v>31.55</v>
      </c>
      <c r="F34" s="21">
        <v>1083.95</v>
      </c>
      <c r="G34" s="21">
        <v>837</v>
      </c>
      <c r="H34" s="17">
        <f t="shared" si="0"/>
        <v>2029.0900000000001</v>
      </c>
      <c r="I34" s="17">
        <f t="shared" si="1"/>
        <v>2334.3300000000004</v>
      </c>
      <c r="J34" s="17">
        <f t="shared" si="2"/>
        <v>2662.03</v>
      </c>
      <c r="K34" s="32">
        <f t="shared" si="3"/>
        <v>3096.69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1019.15</v>
      </c>
      <c r="D35" s="21">
        <v>0</v>
      </c>
      <c r="E35" s="21">
        <v>14.51</v>
      </c>
      <c r="F35" s="21">
        <v>1043.03</v>
      </c>
      <c r="G35" s="21">
        <v>837</v>
      </c>
      <c r="H35" s="17">
        <f t="shared" si="0"/>
        <v>1988.17</v>
      </c>
      <c r="I35" s="17">
        <f t="shared" si="1"/>
        <v>2293.4100000000003</v>
      </c>
      <c r="J35" s="17">
        <f t="shared" si="2"/>
        <v>2621.11</v>
      </c>
      <c r="K35" s="32">
        <f t="shared" si="3"/>
        <v>3055.77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1003.7</v>
      </c>
      <c r="D36" s="21">
        <v>0</v>
      </c>
      <c r="E36" s="21">
        <v>7.09</v>
      </c>
      <c r="F36" s="21">
        <v>1027.58</v>
      </c>
      <c r="G36" s="21">
        <v>837</v>
      </c>
      <c r="H36" s="17">
        <f t="shared" si="0"/>
        <v>1972.72</v>
      </c>
      <c r="I36" s="17">
        <f t="shared" si="1"/>
        <v>2277.96</v>
      </c>
      <c r="J36" s="17">
        <f t="shared" si="2"/>
        <v>2605.66</v>
      </c>
      <c r="K36" s="32">
        <f t="shared" si="3"/>
        <v>3040.32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1020.61</v>
      </c>
      <c r="D37" s="21">
        <v>90.16</v>
      </c>
      <c r="E37" s="21">
        <v>0</v>
      </c>
      <c r="F37" s="21">
        <v>1044.49</v>
      </c>
      <c r="G37" s="21">
        <v>837</v>
      </c>
      <c r="H37" s="17">
        <f t="shared" si="0"/>
        <v>1989.63</v>
      </c>
      <c r="I37" s="17">
        <f t="shared" si="1"/>
        <v>2294.8700000000003</v>
      </c>
      <c r="J37" s="17">
        <f t="shared" si="2"/>
        <v>2622.57</v>
      </c>
      <c r="K37" s="32">
        <f t="shared" si="3"/>
        <v>3057.23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1051.3</v>
      </c>
      <c r="D38" s="21">
        <v>3.26</v>
      </c>
      <c r="E38" s="21">
        <v>0</v>
      </c>
      <c r="F38" s="21">
        <v>1075.18</v>
      </c>
      <c r="G38" s="21">
        <v>837</v>
      </c>
      <c r="H38" s="17">
        <f t="shared" si="0"/>
        <v>2020.3200000000002</v>
      </c>
      <c r="I38" s="17">
        <f t="shared" si="1"/>
        <v>2325.56</v>
      </c>
      <c r="J38" s="17">
        <f t="shared" si="2"/>
        <v>2653.26</v>
      </c>
      <c r="K38" s="32">
        <f t="shared" si="3"/>
        <v>3087.92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1098.32</v>
      </c>
      <c r="D39" s="21">
        <v>0</v>
      </c>
      <c r="E39" s="21">
        <v>60.41</v>
      </c>
      <c r="F39" s="21">
        <v>1122.2</v>
      </c>
      <c r="G39" s="21">
        <v>837</v>
      </c>
      <c r="H39" s="17">
        <f t="shared" si="0"/>
        <v>2067.34</v>
      </c>
      <c r="I39" s="17">
        <f t="shared" si="1"/>
        <v>2372.5800000000004</v>
      </c>
      <c r="J39" s="17">
        <f t="shared" si="2"/>
        <v>2700.28</v>
      </c>
      <c r="K39" s="32">
        <f t="shared" si="3"/>
        <v>3134.94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1150.73</v>
      </c>
      <c r="D40" s="21">
        <v>77.22</v>
      </c>
      <c r="E40" s="21">
        <v>0</v>
      </c>
      <c r="F40" s="21">
        <v>1174.61</v>
      </c>
      <c r="G40" s="21">
        <v>837</v>
      </c>
      <c r="H40" s="17">
        <f t="shared" si="0"/>
        <v>2119.75</v>
      </c>
      <c r="I40" s="17">
        <f t="shared" si="1"/>
        <v>2424.9900000000002</v>
      </c>
      <c r="J40" s="17">
        <f t="shared" si="2"/>
        <v>2752.69</v>
      </c>
      <c r="K40" s="32">
        <f t="shared" si="3"/>
        <v>3187.35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1295.01</v>
      </c>
      <c r="D41" s="21">
        <v>81.31</v>
      </c>
      <c r="E41" s="21">
        <v>0</v>
      </c>
      <c r="F41" s="21">
        <v>1318.89</v>
      </c>
      <c r="G41" s="21">
        <v>837</v>
      </c>
      <c r="H41" s="17">
        <f t="shared" si="0"/>
        <v>2264.03</v>
      </c>
      <c r="I41" s="17">
        <f t="shared" si="1"/>
        <v>2569.2700000000004</v>
      </c>
      <c r="J41" s="17">
        <f t="shared" si="2"/>
        <v>2896.9700000000003</v>
      </c>
      <c r="K41" s="32">
        <f t="shared" si="3"/>
        <v>3331.6300000000006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1467.25</v>
      </c>
      <c r="D42" s="21">
        <v>126.27</v>
      </c>
      <c r="E42" s="21">
        <v>0</v>
      </c>
      <c r="F42" s="21">
        <v>1491.13</v>
      </c>
      <c r="G42" s="21">
        <v>837</v>
      </c>
      <c r="H42" s="17">
        <f t="shared" si="0"/>
        <v>2436.27</v>
      </c>
      <c r="I42" s="17">
        <f t="shared" si="1"/>
        <v>2741.51</v>
      </c>
      <c r="J42" s="17">
        <f t="shared" si="2"/>
        <v>3069.21</v>
      </c>
      <c r="K42" s="32">
        <f t="shared" si="3"/>
        <v>3503.8700000000003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1795.44</v>
      </c>
      <c r="D43" s="21">
        <v>0</v>
      </c>
      <c r="E43" s="21">
        <v>114.03</v>
      </c>
      <c r="F43" s="21">
        <v>1819.32</v>
      </c>
      <c r="G43" s="21">
        <v>837</v>
      </c>
      <c r="H43" s="17">
        <f t="shared" si="0"/>
        <v>2764.4599999999996</v>
      </c>
      <c r="I43" s="17">
        <f t="shared" si="1"/>
        <v>3069.7</v>
      </c>
      <c r="J43" s="17">
        <f t="shared" si="2"/>
        <v>3397.3999999999996</v>
      </c>
      <c r="K43" s="32">
        <f t="shared" si="3"/>
        <v>3832.06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1862.64</v>
      </c>
      <c r="D44" s="21">
        <v>0</v>
      </c>
      <c r="E44" s="21">
        <v>227.1</v>
      </c>
      <c r="F44" s="21">
        <v>1886.52</v>
      </c>
      <c r="G44" s="21">
        <v>837</v>
      </c>
      <c r="H44" s="17">
        <f t="shared" si="0"/>
        <v>2831.66</v>
      </c>
      <c r="I44" s="17">
        <f t="shared" si="1"/>
        <v>3136.9</v>
      </c>
      <c r="J44" s="17">
        <f t="shared" si="2"/>
        <v>3464.6</v>
      </c>
      <c r="K44" s="32">
        <f t="shared" si="3"/>
        <v>3899.2599999999998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1844.15</v>
      </c>
      <c r="D45" s="21">
        <v>0</v>
      </c>
      <c r="E45" s="21">
        <v>126.36</v>
      </c>
      <c r="F45" s="21">
        <v>1868.03</v>
      </c>
      <c r="G45" s="21">
        <v>837</v>
      </c>
      <c r="H45" s="17">
        <f t="shared" si="0"/>
        <v>2813.1699999999996</v>
      </c>
      <c r="I45" s="17">
        <f t="shared" si="1"/>
        <v>3118.41</v>
      </c>
      <c r="J45" s="17">
        <f t="shared" si="2"/>
        <v>3446.1099999999997</v>
      </c>
      <c r="K45" s="32">
        <f t="shared" si="3"/>
        <v>3880.77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1867.28</v>
      </c>
      <c r="D46" s="21">
        <v>0</v>
      </c>
      <c r="E46" s="21">
        <v>168.1</v>
      </c>
      <c r="F46" s="21">
        <v>1891.16</v>
      </c>
      <c r="G46" s="21">
        <v>837</v>
      </c>
      <c r="H46" s="17">
        <f t="shared" si="0"/>
        <v>2836.2999999999997</v>
      </c>
      <c r="I46" s="17">
        <f t="shared" si="1"/>
        <v>3141.54</v>
      </c>
      <c r="J46" s="17">
        <f t="shared" si="2"/>
        <v>3469.24</v>
      </c>
      <c r="K46" s="32">
        <f t="shared" si="3"/>
        <v>3903.9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1853.32</v>
      </c>
      <c r="D47" s="21">
        <v>0</v>
      </c>
      <c r="E47" s="21">
        <v>262.13</v>
      </c>
      <c r="F47" s="21">
        <v>1877.2</v>
      </c>
      <c r="G47" s="21">
        <v>837</v>
      </c>
      <c r="H47" s="17">
        <f t="shared" si="0"/>
        <v>2822.3399999999997</v>
      </c>
      <c r="I47" s="17">
        <f t="shared" si="1"/>
        <v>3127.58</v>
      </c>
      <c r="J47" s="17">
        <f t="shared" si="2"/>
        <v>3455.2799999999997</v>
      </c>
      <c r="K47" s="32">
        <f t="shared" si="3"/>
        <v>3889.94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1949.88</v>
      </c>
      <c r="D48" s="21">
        <v>0</v>
      </c>
      <c r="E48" s="21">
        <v>347.6</v>
      </c>
      <c r="F48" s="21">
        <v>1973.76</v>
      </c>
      <c r="G48" s="21">
        <v>837</v>
      </c>
      <c r="H48" s="17">
        <f t="shared" si="0"/>
        <v>2918.9</v>
      </c>
      <c r="I48" s="17">
        <f t="shared" si="1"/>
        <v>3224.1400000000003</v>
      </c>
      <c r="J48" s="17">
        <f t="shared" si="2"/>
        <v>3551.84</v>
      </c>
      <c r="K48" s="32">
        <f t="shared" si="3"/>
        <v>3986.5000000000005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1971.88</v>
      </c>
      <c r="D49" s="21">
        <v>0</v>
      </c>
      <c r="E49" s="21">
        <v>384.63</v>
      </c>
      <c r="F49" s="21">
        <v>1995.76</v>
      </c>
      <c r="G49" s="21">
        <v>837</v>
      </c>
      <c r="H49" s="17">
        <f t="shared" si="0"/>
        <v>2940.9</v>
      </c>
      <c r="I49" s="17">
        <f t="shared" si="1"/>
        <v>3246.1400000000003</v>
      </c>
      <c r="J49" s="17">
        <f t="shared" si="2"/>
        <v>3573.84</v>
      </c>
      <c r="K49" s="32">
        <f t="shared" si="3"/>
        <v>4008.5000000000005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1970.49</v>
      </c>
      <c r="D50" s="21">
        <v>0</v>
      </c>
      <c r="E50" s="21">
        <v>363.55</v>
      </c>
      <c r="F50" s="21">
        <v>1994.37</v>
      </c>
      <c r="G50" s="21">
        <v>837</v>
      </c>
      <c r="H50" s="17">
        <f t="shared" si="0"/>
        <v>2939.5099999999998</v>
      </c>
      <c r="I50" s="17">
        <f t="shared" si="1"/>
        <v>3244.75</v>
      </c>
      <c r="J50" s="17">
        <f t="shared" si="2"/>
        <v>3572.45</v>
      </c>
      <c r="K50" s="32">
        <f t="shared" si="3"/>
        <v>4007.11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2025.38</v>
      </c>
      <c r="D51" s="21">
        <v>0</v>
      </c>
      <c r="E51" s="21">
        <v>435.3</v>
      </c>
      <c r="F51" s="21">
        <v>2049.26</v>
      </c>
      <c r="G51" s="21">
        <v>837</v>
      </c>
      <c r="H51" s="17">
        <f t="shared" si="0"/>
        <v>2994.4</v>
      </c>
      <c r="I51" s="17">
        <f t="shared" si="1"/>
        <v>3299.6400000000003</v>
      </c>
      <c r="J51" s="17">
        <f t="shared" si="2"/>
        <v>3627.34</v>
      </c>
      <c r="K51" s="32">
        <f t="shared" si="3"/>
        <v>4062.0000000000005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2030.37</v>
      </c>
      <c r="D52" s="21">
        <v>0</v>
      </c>
      <c r="E52" s="21">
        <v>360.12</v>
      </c>
      <c r="F52" s="21">
        <v>2054.25</v>
      </c>
      <c r="G52" s="21">
        <v>837</v>
      </c>
      <c r="H52" s="17">
        <f t="shared" si="0"/>
        <v>2999.39</v>
      </c>
      <c r="I52" s="17">
        <f t="shared" si="1"/>
        <v>3304.63</v>
      </c>
      <c r="J52" s="17">
        <f t="shared" si="2"/>
        <v>3632.33</v>
      </c>
      <c r="K52" s="32">
        <f t="shared" si="3"/>
        <v>4066.9900000000002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2032.12</v>
      </c>
      <c r="D53" s="21">
        <v>0</v>
      </c>
      <c r="E53" s="21">
        <v>475.83</v>
      </c>
      <c r="F53" s="21">
        <v>2056</v>
      </c>
      <c r="G53" s="21">
        <v>837</v>
      </c>
      <c r="H53" s="17">
        <f t="shared" si="0"/>
        <v>3001.14</v>
      </c>
      <c r="I53" s="17">
        <f t="shared" si="1"/>
        <v>3306.38</v>
      </c>
      <c r="J53" s="17">
        <f t="shared" si="2"/>
        <v>3634.08</v>
      </c>
      <c r="K53" s="32">
        <f t="shared" si="3"/>
        <v>4068.7400000000002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2030.52</v>
      </c>
      <c r="D54" s="21">
        <v>0</v>
      </c>
      <c r="E54" s="21">
        <v>455.27</v>
      </c>
      <c r="F54" s="21">
        <v>2054.4</v>
      </c>
      <c r="G54" s="21">
        <v>837</v>
      </c>
      <c r="H54" s="17">
        <f t="shared" si="0"/>
        <v>2999.54</v>
      </c>
      <c r="I54" s="17">
        <f t="shared" si="1"/>
        <v>3304.78</v>
      </c>
      <c r="J54" s="17">
        <f t="shared" si="2"/>
        <v>3632.48</v>
      </c>
      <c r="K54" s="32">
        <f t="shared" si="3"/>
        <v>4067.14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1954.72</v>
      </c>
      <c r="D55" s="21">
        <v>0</v>
      </c>
      <c r="E55" s="21">
        <v>696.81</v>
      </c>
      <c r="F55" s="21">
        <v>1978.6</v>
      </c>
      <c r="G55" s="21">
        <v>837</v>
      </c>
      <c r="H55" s="17">
        <f t="shared" si="0"/>
        <v>2923.74</v>
      </c>
      <c r="I55" s="17">
        <f t="shared" si="1"/>
        <v>3228.98</v>
      </c>
      <c r="J55" s="17">
        <f t="shared" si="2"/>
        <v>3556.68</v>
      </c>
      <c r="K55" s="32">
        <f t="shared" si="3"/>
        <v>3991.3399999999997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1385.69</v>
      </c>
      <c r="D56" s="21">
        <v>0</v>
      </c>
      <c r="E56" s="21">
        <v>266.77</v>
      </c>
      <c r="F56" s="21">
        <v>1409.57</v>
      </c>
      <c r="G56" s="21">
        <v>837</v>
      </c>
      <c r="H56" s="17">
        <f t="shared" si="0"/>
        <v>2354.7099999999996</v>
      </c>
      <c r="I56" s="17">
        <f t="shared" si="1"/>
        <v>2659.95</v>
      </c>
      <c r="J56" s="17">
        <f t="shared" si="2"/>
        <v>2987.6499999999996</v>
      </c>
      <c r="K56" s="32">
        <f t="shared" si="3"/>
        <v>3422.31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1277.69</v>
      </c>
      <c r="D57" s="21">
        <v>0</v>
      </c>
      <c r="E57" s="21">
        <v>120.59</v>
      </c>
      <c r="F57" s="21">
        <v>1301.57</v>
      </c>
      <c r="G57" s="21">
        <v>837</v>
      </c>
      <c r="H57" s="17">
        <f t="shared" si="0"/>
        <v>2246.7099999999996</v>
      </c>
      <c r="I57" s="17">
        <f t="shared" si="1"/>
        <v>2551.95</v>
      </c>
      <c r="J57" s="17">
        <f t="shared" si="2"/>
        <v>2879.6499999999996</v>
      </c>
      <c r="K57" s="32">
        <f t="shared" si="3"/>
        <v>3314.31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1197.43</v>
      </c>
      <c r="D58" s="21">
        <v>0</v>
      </c>
      <c r="E58" s="21">
        <v>156.47</v>
      </c>
      <c r="F58" s="21">
        <v>1221.31</v>
      </c>
      <c r="G58" s="21">
        <v>837</v>
      </c>
      <c r="H58" s="17">
        <f t="shared" si="0"/>
        <v>2166.45</v>
      </c>
      <c r="I58" s="17">
        <f t="shared" si="1"/>
        <v>2471.69</v>
      </c>
      <c r="J58" s="17">
        <f t="shared" si="2"/>
        <v>2799.39</v>
      </c>
      <c r="K58" s="32">
        <f t="shared" si="3"/>
        <v>3234.0499999999997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1378.15</v>
      </c>
      <c r="D59" s="21">
        <v>0</v>
      </c>
      <c r="E59" s="21">
        <v>366.48</v>
      </c>
      <c r="F59" s="21">
        <v>1402.03</v>
      </c>
      <c r="G59" s="21">
        <v>837</v>
      </c>
      <c r="H59" s="17">
        <f t="shared" si="0"/>
        <v>2347.1699999999996</v>
      </c>
      <c r="I59" s="17">
        <f t="shared" si="1"/>
        <v>2652.41</v>
      </c>
      <c r="J59" s="17">
        <f t="shared" si="2"/>
        <v>2980.1099999999997</v>
      </c>
      <c r="K59" s="32">
        <f t="shared" si="3"/>
        <v>3414.77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1334.02</v>
      </c>
      <c r="D60" s="21">
        <v>0</v>
      </c>
      <c r="E60" s="21">
        <v>310.87</v>
      </c>
      <c r="F60" s="21">
        <v>1357.9</v>
      </c>
      <c r="G60" s="21">
        <v>837</v>
      </c>
      <c r="H60" s="17">
        <f t="shared" si="0"/>
        <v>2303.04</v>
      </c>
      <c r="I60" s="17">
        <f t="shared" si="1"/>
        <v>2608.28</v>
      </c>
      <c r="J60" s="17">
        <f t="shared" si="2"/>
        <v>2935.98</v>
      </c>
      <c r="K60" s="32">
        <f t="shared" si="3"/>
        <v>3370.64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1405.79</v>
      </c>
      <c r="D61" s="21">
        <v>0</v>
      </c>
      <c r="E61" s="21">
        <v>312.77</v>
      </c>
      <c r="F61" s="21">
        <v>1429.67</v>
      </c>
      <c r="G61" s="21">
        <v>837</v>
      </c>
      <c r="H61" s="17">
        <f t="shared" si="0"/>
        <v>2374.81</v>
      </c>
      <c r="I61" s="17">
        <f t="shared" si="1"/>
        <v>2680.05</v>
      </c>
      <c r="J61" s="17">
        <f t="shared" si="2"/>
        <v>3007.75</v>
      </c>
      <c r="K61" s="32">
        <f t="shared" si="3"/>
        <v>3442.4100000000003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1235.56</v>
      </c>
      <c r="D62" s="21">
        <v>0</v>
      </c>
      <c r="E62" s="21">
        <v>79.03</v>
      </c>
      <c r="F62" s="21">
        <v>1259.44</v>
      </c>
      <c r="G62" s="21">
        <v>837</v>
      </c>
      <c r="H62" s="17">
        <f t="shared" si="0"/>
        <v>2204.58</v>
      </c>
      <c r="I62" s="17">
        <f t="shared" si="1"/>
        <v>2509.82</v>
      </c>
      <c r="J62" s="17">
        <f t="shared" si="2"/>
        <v>2837.52</v>
      </c>
      <c r="K62" s="32">
        <f t="shared" si="3"/>
        <v>3272.18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1292.21</v>
      </c>
      <c r="D63" s="21">
        <v>0</v>
      </c>
      <c r="E63" s="21">
        <v>48.93</v>
      </c>
      <c r="F63" s="21">
        <v>1316.09</v>
      </c>
      <c r="G63" s="21">
        <v>837</v>
      </c>
      <c r="H63" s="17">
        <f t="shared" si="0"/>
        <v>2261.23</v>
      </c>
      <c r="I63" s="17">
        <f t="shared" si="1"/>
        <v>2566.4700000000003</v>
      </c>
      <c r="J63" s="17">
        <f t="shared" si="2"/>
        <v>2894.17</v>
      </c>
      <c r="K63" s="32">
        <f t="shared" si="3"/>
        <v>3328.8300000000004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1336.67</v>
      </c>
      <c r="D64" s="21">
        <v>0</v>
      </c>
      <c r="E64" s="21">
        <v>26.48</v>
      </c>
      <c r="F64" s="21">
        <v>1360.55</v>
      </c>
      <c r="G64" s="21">
        <v>837</v>
      </c>
      <c r="H64" s="17">
        <f t="shared" si="0"/>
        <v>2305.69</v>
      </c>
      <c r="I64" s="17">
        <f t="shared" si="1"/>
        <v>2610.9300000000003</v>
      </c>
      <c r="J64" s="17">
        <f t="shared" si="2"/>
        <v>2938.63</v>
      </c>
      <c r="K64" s="32">
        <f t="shared" si="3"/>
        <v>3373.2900000000004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1678.57</v>
      </c>
      <c r="D65" s="21">
        <v>0</v>
      </c>
      <c r="E65" s="21">
        <v>27.08</v>
      </c>
      <c r="F65" s="21">
        <v>1702.45</v>
      </c>
      <c r="G65" s="21">
        <v>837</v>
      </c>
      <c r="H65" s="17">
        <f t="shared" si="0"/>
        <v>2647.5899999999997</v>
      </c>
      <c r="I65" s="17">
        <f t="shared" si="1"/>
        <v>2952.83</v>
      </c>
      <c r="J65" s="17">
        <f t="shared" si="2"/>
        <v>3280.5299999999997</v>
      </c>
      <c r="K65" s="32">
        <f t="shared" si="3"/>
        <v>3715.19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2060.74</v>
      </c>
      <c r="D66" s="21">
        <v>0</v>
      </c>
      <c r="E66" s="21">
        <v>235.09</v>
      </c>
      <c r="F66" s="21">
        <v>2084.62</v>
      </c>
      <c r="G66" s="21">
        <v>837</v>
      </c>
      <c r="H66" s="17">
        <f t="shared" si="0"/>
        <v>3029.7599999999998</v>
      </c>
      <c r="I66" s="17">
        <f t="shared" si="1"/>
        <v>3335</v>
      </c>
      <c r="J66" s="17">
        <f t="shared" si="2"/>
        <v>3662.7</v>
      </c>
      <c r="K66" s="32">
        <f t="shared" si="3"/>
        <v>4097.36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2075.32</v>
      </c>
      <c r="D67" s="21">
        <v>0</v>
      </c>
      <c r="E67" s="21">
        <v>189.43</v>
      </c>
      <c r="F67" s="21">
        <v>2099.2</v>
      </c>
      <c r="G67" s="21">
        <v>837</v>
      </c>
      <c r="H67" s="17">
        <f t="shared" si="0"/>
        <v>3044.3399999999997</v>
      </c>
      <c r="I67" s="17">
        <f t="shared" si="1"/>
        <v>3349.58</v>
      </c>
      <c r="J67" s="17">
        <f t="shared" si="2"/>
        <v>3677.2799999999997</v>
      </c>
      <c r="K67" s="32">
        <f t="shared" si="3"/>
        <v>4111.94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2066.14</v>
      </c>
      <c r="D68" s="21">
        <v>0</v>
      </c>
      <c r="E68" s="21">
        <v>180.74</v>
      </c>
      <c r="F68" s="21">
        <v>2090.02</v>
      </c>
      <c r="G68" s="21">
        <v>837</v>
      </c>
      <c r="H68" s="17">
        <f t="shared" si="0"/>
        <v>3035.16</v>
      </c>
      <c r="I68" s="17">
        <f t="shared" si="1"/>
        <v>3340.4</v>
      </c>
      <c r="J68" s="17">
        <f t="shared" si="2"/>
        <v>3668.1</v>
      </c>
      <c r="K68" s="32">
        <f t="shared" si="3"/>
        <v>4102.759999999999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2062.33</v>
      </c>
      <c r="D69" s="21">
        <v>0</v>
      </c>
      <c r="E69" s="21">
        <v>204.87</v>
      </c>
      <c r="F69" s="21">
        <v>2086.21</v>
      </c>
      <c r="G69" s="21">
        <v>837</v>
      </c>
      <c r="H69" s="17">
        <f t="shared" si="0"/>
        <v>3031.35</v>
      </c>
      <c r="I69" s="17">
        <f t="shared" si="1"/>
        <v>3336.59</v>
      </c>
      <c r="J69" s="17">
        <f t="shared" si="2"/>
        <v>3664.29</v>
      </c>
      <c r="K69" s="32">
        <f t="shared" si="3"/>
        <v>4098.95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2064.45</v>
      </c>
      <c r="D70" s="21">
        <v>0</v>
      </c>
      <c r="E70" s="21">
        <v>235.66</v>
      </c>
      <c r="F70" s="21">
        <v>2088.33</v>
      </c>
      <c r="G70" s="21">
        <v>837</v>
      </c>
      <c r="H70" s="17">
        <f t="shared" si="0"/>
        <v>3033.47</v>
      </c>
      <c r="I70" s="17">
        <f t="shared" si="1"/>
        <v>3338.71</v>
      </c>
      <c r="J70" s="17">
        <f t="shared" si="2"/>
        <v>3666.41</v>
      </c>
      <c r="K70" s="32">
        <f t="shared" si="3"/>
        <v>4101.07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2062.25</v>
      </c>
      <c r="D71" s="21">
        <v>0</v>
      </c>
      <c r="E71" s="21">
        <v>242.8</v>
      </c>
      <c r="F71" s="21">
        <v>2086.13</v>
      </c>
      <c r="G71" s="21">
        <v>837</v>
      </c>
      <c r="H71" s="17">
        <f t="shared" si="0"/>
        <v>3031.27</v>
      </c>
      <c r="I71" s="17">
        <f t="shared" si="1"/>
        <v>3336.51</v>
      </c>
      <c r="J71" s="17">
        <f t="shared" si="2"/>
        <v>3664.21</v>
      </c>
      <c r="K71" s="32">
        <f t="shared" si="3"/>
        <v>4098.87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2058.56</v>
      </c>
      <c r="D72" s="21">
        <v>0</v>
      </c>
      <c r="E72" s="21">
        <v>321.55</v>
      </c>
      <c r="F72" s="21">
        <v>2082.44</v>
      </c>
      <c r="G72" s="21">
        <v>837</v>
      </c>
      <c r="H72" s="17">
        <f t="shared" si="0"/>
        <v>3027.58</v>
      </c>
      <c r="I72" s="17">
        <f t="shared" si="1"/>
        <v>3332.82</v>
      </c>
      <c r="J72" s="17">
        <f t="shared" si="2"/>
        <v>3660.52</v>
      </c>
      <c r="K72" s="32">
        <f t="shared" si="3"/>
        <v>4095.18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2057.08</v>
      </c>
      <c r="D73" s="21">
        <v>0</v>
      </c>
      <c r="E73" s="21">
        <v>230.83</v>
      </c>
      <c r="F73" s="21">
        <v>2080.96</v>
      </c>
      <c r="G73" s="21">
        <v>837</v>
      </c>
      <c r="H73" s="17">
        <f t="shared" si="0"/>
        <v>3026.1</v>
      </c>
      <c r="I73" s="17">
        <f t="shared" si="1"/>
        <v>3331.34</v>
      </c>
      <c r="J73" s="17">
        <f t="shared" si="2"/>
        <v>3659.04</v>
      </c>
      <c r="K73" s="32">
        <f t="shared" si="3"/>
        <v>4093.7000000000003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2046.25</v>
      </c>
      <c r="D74" s="21">
        <v>0</v>
      </c>
      <c r="E74" s="21">
        <v>272.41</v>
      </c>
      <c r="F74" s="21">
        <v>2070.13</v>
      </c>
      <c r="G74" s="21">
        <v>837</v>
      </c>
      <c r="H74" s="17">
        <f aca="true" t="shared" si="4" ref="H74:H137">SUM($F74,$G74,$N$5,$N$7)</f>
        <v>3015.27</v>
      </c>
      <c r="I74" s="17">
        <f aca="true" t="shared" si="5" ref="I74:I137">SUM($F74,$G74,$O$5,$O$7)</f>
        <v>3320.51</v>
      </c>
      <c r="J74" s="17">
        <f aca="true" t="shared" si="6" ref="J74:J137">SUM($F74,$G74,$P$5,$P$7)</f>
        <v>3648.21</v>
      </c>
      <c r="K74" s="32">
        <f aca="true" t="shared" si="7" ref="K74:K137">SUM($F74,$G74,$Q$5,$Q$7)</f>
        <v>4082.8700000000003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2079.64</v>
      </c>
      <c r="D75" s="21">
        <v>0</v>
      </c>
      <c r="E75" s="21">
        <v>386.97</v>
      </c>
      <c r="F75" s="21">
        <v>2103.52</v>
      </c>
      <c r="G75" s="21">
        <v>837</v>
      </c>
      <c r="H75" s="17">
        <f t="shared" si="4"/>
        <v>3048.66</v>
      </c>
      <c r="I75" s="17">
        <f t="shared" si="5"/>
        <v>3353.9</v>
      </c>
      <c r="J75" s="17">
        <f t="shared" si="6"/>
        <v>3681.6</v>
      </c>
      <c r="K75" s="32">
        <f t="shared" si="7"/>
        <v>4116.259999999999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2087.07</v>
      </c>
      <c r="D76" s="21">
        <v>0</v>
      </c>
      <c r="E76" s="21">
        <v>470.32</v>
      </c>
      <c r="F76" s="21">
        <v>2110.95</v>
      </c>
      <c r="G76" s="21">
        <v>837</v>
      </c>
      <c r="H76" s="17">
        <f t="shared" si="4"/>
        <v>3056.0899999999997</v>
      </c>
      <c r="I76" s="17">
        <f t="shared" si="5"/>
        <v>3361.33</v>
      </c>
      <c r="J76" s="17">
        <f t="shared" si="6"/>
        <v>3689.0299999999997</v>
      </c>
      <c r="K76" s="32">
        <f t="shared" si="7"/>
        <v>4123.69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2085.57</v>
      </c>
      <c r="D77" s="21">
        <v>0</v>
      </c>
      <c r="E77" s="21">
        <v>555.08</v>
      </c>
      <c r="F77" s="21">
        <v>2109.45</v>
      </c>
      <c r="G77" s="21">
        <v>837</v>
      </c>
      <c r="H77" s="17">
        <f t="shared" si="4"/>
        <v>3054.5899999999997</v>
      </c>
      <c r="I77" s="17">
        <f t="shared" si="5"/>
        <v>3359.83</v>
      </c>
      <c r="J77" s="17">
        <f t="shared" si="6"/>
        <v>3687.5299999999997</v>
      </c>
      <c r="K77" s="32">
        <f t="shared" si="7"/>
        <v>4122.19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2059.88</v>
      </c>
      <c r="D78" s="21">
        <v>0</v>
      </c>
      <c r="E78" s="21">
        <v>610.1</v>
      </c>
      <c r="F78" s="21">
        <v>2083.76</v>
      </c>
      <c r="G78" s="21">
        <v>837</v>
      </c>
      <c r="H78" s="17">
        <f t="shared" si="4"/>
        <v>3028.9</v>
      </c>
      <c r="I78" s="17">
        <f t="shared" si="5"/>
        <v>3334.1400000000003</v>
      </c>
      <c r="J78" s="17">
        <f t="shared" si="6"/>
        <v>3661.84</v>
      </c>
      <c r="K78" s="32">
        <f t="shared" si="7"/>
        <v>4096.5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2028.82</v>
      </c>
      <c r="D79" s="21">
        <v>0</v>
      </c>
      <c r="E79" s="21">
        <v>665.11</v>
      </c>
      <c r="F79" s="21">
        <v>2052.7</v>
      </c>
      <c r="G79" s="21">
        <v>837</v>
      </c>
      <c r="H79" s="17">
        <f t="shared" si="4"/>
        <v>2997.8399999999997</v>
      </c>
      <c r="I79" s="17">
        <f t="shared" si="5"/>
        <v>3303.08</v>
      </c>
      <c r="J79" s="17">
        <f t="shared" si="6"/>
        <v>3630.7799999999997</v>
      </c>
      <c r="K79" s="32">
        <f t="shared" si="7"/>
        <v>4065.44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1343.99</v>
      </c>
      <c r="D80" s="21">
        <v>0</v>
      </c>
      <c r="E80" s="21">
        <v>229.91</v>
      </c>
      <c r="F80" s="21">
        <v>1367.87</v>
      </c>
      <c r="G80" s="21">
        <v>837</v>
      </c>
      <c r="H80" s="17">
        <f t="shared" si="4"/>
        <v>2313.0099999999998</v>
      </c>
      <c r="I80" s="17">
        <f t="shared" si="5"/>
        <v>2618.25</v>
      </c>
      <c r="J80" s="17">
        <f t="shared" si="6"/>
        <v>2945.95</v>
      </c>
      <c r="K80" s="32">
        <f t="shared" si="7"/>
        <v>3380.61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1302.59</v>
      </c>
      <c r="D81" s="21">
        <v>0</v>
      </c>
      <c r="E81" s="21">
        <v>176.31</v>
      </c>
      <c r="F81" s="21">
        <v>1326.47</v>
      </c>
      <c r="G81" s="21">
        <v>837</v>
      </c>
      <c r="H81" s="17">
        <f t="shared" si="4"/>
        <v>2271.61</v>
      </c>
      <c r="I81" s="17">
        <f t="shared" si="5"/>
        <v>2576.8500000000004</v>
      </c>
      <c r="J81" s="17">
        <f t="shared" si="6"/>
        <v>2904.55</v>
      </c>
      <c r="K81" s="32">
        <f t="shared" si="7"/>
        <v>3339.2100000000005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1427.82</v>
      </c>
      <c r="D82" s="21">
        <v>0</v>
      </c>
      <c r="E82" s="21">
        <v>402.38</v>
      </c>
      <c r="F82" s="21">
        <v>1451.7</v>
      </c>
      <c r="G82" s="21">
        <v>837</v>
      </c>
      <c r="H82" s="17">
        <f t="shared" si="4"/>
        <v>2396.8399999999997</v>
      </c>
      <c r="I82" s="17">
        <f t="shared" si="5"/>
        <v>2702.08</v>
      </c>
      <c r="J82" s="17">
        <f t="shared" si="6"/>
        <v>3029.7799999999997</v>
      </c>
      <c r="K82" s="32">
        <f t="shared" si="7"/>
        <v>3464.44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1414.97</v>
      </c>
      <c r="D83" s="21">
        <v>0</v>
      </c>
      <c r="E83" s="21">
        <v>413.98</v>
      </c>
      <c r="F83" s="21">
        <v>1438.85</v>
      </c>
      <c r="G83" s="21">
        <v>837</v>
      </c>
      <c r="H83" s="17">
        <f t="shared" si="4"/>
        <v>2383.99</v>
      </c>
      <c r="I83" s="17">
        <f t="shared" si="5"/>
        <v>2689.23</v>
      </c>
      <c r="J83" s="17">
        <f t="shared" si="6"/>
        <v>3016.93</v>
      </c>
      <c r="K83" s="32">
        <f t="shared" si="7"/>
        <v>3451.5899999999997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1363.71</v>
      </c>
      <c r="D84" s="21">
        <v>0</v>
      </c>
      <c r="E84" s="21">
        <v>371.93</v>
      </c>
      <c r="F84" s="21">
        <v>1387.59</v>
      </c>
      <c r="G84" s="21">
        <v>837</v>
      </c>
      <c r="H84" s="17">
        <f t="shared" si="4"/>
        <v>2332.73</v>
      </c>
      <c r="I84" s="17">
        <f t="shared" si="5"/>
        <v>2637.9700000000003</v>
      </c>
      <c r="J84" s="17">
        <f t="shared" si="6"/>
        <v>2965.67</v>
      </c>
      <c r="K84" s="32">
        <f t="shared" si="7"/>
        <v>3400.3300000000004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1414.77</v>
      </c>
      <c r="D85" s="21">
        <v>0</v>
      </c>
      <c r="E85" s="21">
        <v>402.43</v>
      </c>
      <c r="F85" s="21">
        <v>1438.65</v>
      </c>
      <c r="G85" s="21">
        <v>837</v>
      </c>
      <c r="H85" s="17">
        <f t="shared" si="4"/>
        <v>2383.79</v>
      </c>
      <c r="I85" s="17">
        <f t="shared" si="5"/>
        <v>2689.03</v>
      </c>
      <c r="J85" s="17">
        <f t="shared" si="6"/>
        <v>3016.73</v>
      </c>
      <c r="K85" s="32">
        <f t="shared" si="7"/>
        <v>3451.39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1137.2</v>
      </c>
      <c r="D86" s="21">
        <v>0</v>
      </c>
      <c r="E86" s="21">
        <v>54.92</v>
      </c>
      <c r="F86" s="21">
        <v>1161.08</v>
      </c>
      <c r="G86" s="21">
        <v>837</v>
      </c>
      <c r="H86" s="17">
        <f t="shared" si="4"/>
        <v>2106.22</v>
      </c>
      <c r="I86" s="17">
        <f t="shared" si="5"/>
        <v>2411.46</v>
      </c>
      <c r="J86" s="17">
        <f t="shared" si="6"/>
        <v>2739.16</v>
      </c>
      <c r="K86" s="32">
        <f t="shared" si="7"/>
        <v>3173.82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1217.67</v>
      </c>
      <c r="D87" s="21">
        <v>0</v>
      </c>
      <c r="E87" s="21">
        <v>47.34</v>
      </c>
      <c r="F87" s="21">
        <v>1241.55</v>
      </c>
      <c r="G87" s="21">
        <v>837</v>
      </c>
      <c r="H87" s="17">
        <f t="shared" si="4"/>
        <v>2186.69</v>
      </c>
      <c r="I87" s="17">
        <f t="shared" si="5"/>
        <v>2491.9300000000003</v>
      </c>
      <c r="J87" s="17">
        <f t="shared" si="6"/>
        <v>2819.63</v>
      </c>
      <c r="K87" s="32">
        <f t="shared" si="7"/>
        <v>3254.2900000000004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1327.52</v>
      </c>
      <c r="D88" s="21">
        <v>47.72</v>
      </c>
      <c r="E88" s="21">
        <v>0</v>
      </c>
      <c r="F88" s="21">
        <v>1351.4</v>
      </c>
      <c r="G88" s="21">
        <v>837</v>
      </c>
      <c r="H88" s="17">
        <f t="shared" si="4"/>
        <v>2296.54</v>
      </c>
      <c r="I88" s="17">
        <f t="shared" si="5"/>
        <v>2601.78</v>
      </c>
      <c r="J88" s="17">
        <f t="shared" si="6"/>
        <v>2929.48</v>
      </c>
      <c r="K88" s="32">
        <f t="shared" si="7"/>
        <v>3364.14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1661.28</v>
      </c>
      <c r="D89" s="21">
        <v>240.77</v>
      </c>
      <c r="E89" s="21">
        <v>0</v>
      </c>
      <c r="F89" s="21">
        <v>1685.16</v>
      </c>
      <c r="G89" s="21">
        <v>837</v>
      </c>
      <c r="H89" s="17">
        <f t="shared" si="4"/>
        <v>2630.2999999999997</v>
      </c>
      <c r="I89" s="17">
        <f t="shared" si="5"/>
        <v>2935.54</v>
      </c>
      <c r="J89" s="17">
        <f t="shared" si="6"/>
        <v>3263.24</v>
      </c>
      <c r="K89" s="32">
        <f t="shared" si="7"/>
        <v>3697.9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2036.74</v>
      </c>
      <c r="D90" s="21">
        <v>0</v>
      </c>
      <c r="E90" s="21">
        <v>165.64</v>
      </c>
      <c r="F90" s="21">
        <v>2060.62</v>
      </c>
      <c r="G90" s="21">
        <v>837</v>
      </c>
      <c r="H90" s="17">
        <f t="shared" si="4"/>
        <v>3005.7599999999998</v>
      </c>
      <c r="I90" s="17">
        <f t="shared" si="5"/>
        <v>3311</v>
      </c>
      <c r="J90" s="17">
        <f t="shared" si="6"/>
        <v>3638.7</v>
      </c>
      <c r="K90" s="32">
        <f t="shared" si="7"/>
        <v>4073.36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2060.74</v>
      </c>
      <c r="D91" s="21">
        <v>0</v>
      </c>
      <c r="E91" s="21">
        <v>153.74</v>
      </c>
      <c r="F91" s="21">
        <v>2084.62</v>
      </c>
      <c r="G91" s="21">
        <v>837</v>
      </c>
      <c r="H91" s="17">
        <f t="shared" si="4"/>
        <v>3029.7599999999998</v>
      </c>
      <c r="I91" s="17">
        <f t="shared" si="5"/>
        <v>3335</v>
      </c>
      <c r="J91" s="17">
        <f t="shared" si="6"/>
        <v>3662.7</v>
      </c>
      <c r="K91" s="32">
        <f t="shared" si="7"/>
        <v>4097.36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2058.8</v>
      </c>
      <c r="D92" s="21">
        <v>0</v>
      </c>
      <c r="E92" s="21">
        <v>166.13</v>
      </c>
      <c r="F92" s="21">
        <v>2082.68</v>
      </c>
      <c r="G92" s="21">
        <v>837</v>
      </c>
      <c r="H92" s="17">
        <f t="shared" si="4"/>
        <v>3027.8199999999997</v>
      </c>
      <c r="I92" s="17">
        <f t="shared" si="5"/>
        <v>3333.06</v>
      </c>
      <c r="J92" s="17">
        <f t="shared" si="6"/>
        <v>3660.7599999999998</v>
      </c>
      <c r="K92" s="32">
        <f t="shared" si="7"/>
        <v>4095.4199999999996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2054.73</v>
      </c>
      <c r="D93" s="21">
        <v>0</v>
      </c>
      <c r="E93" s="21">
        <v>235.41</v>
      </c>
      <c r="F93" s="21">
        <v>2078.61</v>
      </c>
      <c r="G93" s="21">
        <v>837</v>
      </c>
      <c r="H93" s="17">
        <f t="shared" si="4"/>
        <v>3023.75</v>
      </c>
      <c r="I93" s="17">
        <f t="shared" si="5"/>
        <v>3328.9900000000002</v>
      </c>
      <c r="J93" s="17">
        <f t="shared" si="6"/>
        <v>3656.69</v>
      </c>
      <c r="K93" s="32">
        <f t="shared" si="7"/>
        <v>4091.35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2057.64</v>
      </c>
      <c r="D94" s="21">
        <v>0</v>
      </c>
      <c r="E94" s="21">
        <v>113.83</v>
      </c>
      <c r="F94" s="21">
        <v>2081.52</v>
      </c>
      <c r="G94" s="21">
        <v>837</v>
      </c>
      <c r="H94" s="17">
        <f t="shared" si="4"/>
        <v>3026.66</v>
      </c>
      <c r="I94" s="17">
        <f t="shared" si="5"/>
        <v>3331.9</v>
      </c>
      <c r="J94" s="17">
        <f t="shared" si="6"/>
        <v>3659.6</v>
      </c>
      <c r="K94" s="32">
        <f t="shared" si="7"/>
        <v>4094.2599999999998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2056.24</v>
      </c>
      <c r="D95" s="21">
        <v>0</v>
      </c>
      <c r="E95" s="21">
        <v>139.26</v>
      </c>
      <c r="F95" s="21">
        <v>2080.12</v>
      </c>
      <c r="G95" s="21">
        <v>837</v>
      </c>
      <c r="H95" s="17">
        <f t="shared" si="4"/>
        <v>3025.2599999999998</v>
      </c>
      <c r="I95" s="17">
        <f t="shared" si="5"/>
        <v>3330.5</v>
      </c>
      <c r="J95" s="17">
        <f t="shared" si="6"/>
        <v>3658.2</v>
      </c>
      <c r="K95" s="32">
        <f t="shared" si="7"/>
        <v>4092.86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2056.2</v>
      </c>
      <c r="D96" s="21">
        <v>0</v>
      </c>
      <c r="E96" s="21">
        <v>164.5</v>
      </c>
      <c r="F96" s="21">
        <v>2080.08</v>
      </c>
      <c r="G96" s="21">
        <v>837</v>
      </c>
      <c r="H96" s="17">
        <f t="shared" si="4"/>
        <v>3025.22</v>
      </c>
      <c r="I96" s="17">
        <f t="shared" si="5"/>
        <v>3330.46</v>
      </c>
      <c r="J96" s="17">
        <f t="shared" si="6"/>
        <v>3658.16</v>
      </c>
      <c r="K96" s="32">
        <f t="shared" si="7"/>
        <v>4092.82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2051.86</v>
      </c>
      <c r="D97" s="21">
        <v>0</v>
      </c>
      <c r="E97" s="21">
        <v>175.45</v>
      </c>
      <c r="F97" s="21">
        <v>2075.74</v>
      </c>
      <c r="G97" s="21">
        <v>837</v>
      </c>
      <c r="H97" s="17">
        <f t="shared" si="4"/>
        <v>3020.8799999999997</v>
      </c>
      <c r="I97" s="17">
        <f t="shared" si="5"/>
        <v>3326.12</v>
      </c>
      <c r="J97" s="17">
        <f t="shared" si="6"/>
        <v>3653.8199999999997</v>
      </c>
      <c r="K97" s="32">
        <f t="shared" si="7"/>
        <v>4088.48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2042.07</v>
      </c>
      <c r="D98" s="21">
        <v>0</v>
      </c>
      <c r="E98" s="21">
        <v>186.25</v>
      </c>
      <c r="F98" s="21">
        <v>2065.95</v>
      </c>
      <c r="G98" s="21">
        <v>837</v>
      </c>
      <c r="H98" s="17">
        <f t="shared" si="4"/>
        <v>3011.0899999999997</v>
      </c>
      <c r="I98" s="17">
        <f t="shared" si="5"/>
        <v>3316.33</v>
      </c>
      <c r="J98" s="17">
        <f t="shared" si="6"/>
        <v>3644.0299999999997</v>
      </c>
      <c r="K98" s="32">
        <f t="shared" si="7"/>
        <v>4078.69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2057.67</v>
      </c>
      <c r="D99" s="21">
        <v>0</v>
      </c>
      <c r="E99" s="21">
        <v>270.89</v>
      </c>
      <c r="F99" s="21">
        <v>2081.55</v>
      </c>
      <c r="G99" s="21">
        <v>837</v>
      </c>
      <c r="H99" s="17">
        <f t="shared" si="4"/>
        <v>3026.69</v>
      </c>
      <c r="I99" s="17">
        <f t="shared" si="5"/>
        <v>3331.9300000000003</v>
      </c>
      <c r="J99" s="17">
        <f t="shared" si="6"/>
        <v>3659.63</v>
      </c>
      <c r="K99" s="32">
        <f t="shared" si="7"/>
        <v>4094.2900000000004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2061.4</v>
      </c>
      <c r="D100" s="21">
        <v>0</v>
      </c>
      <c r="E100" s="21">
        <v>404.42</v>
      </c>
      <c r="F100" s="21">
        <v>2085.28</v>
      </c>
      <c r="G100" s="21">
        <v>837</v>
      </c>
      <c r="H100" s="17">
        <f t="shared" si="4"/>
        <v>3030.42</v>
      </c>
      <c r="I100" s="17">
        <f t="shared" si="5"/>
        <v>3335.6600000000003</v>
      </c>
      <c r="J100" s="17">
        <f t="shared" si="6"/>
        <v>3663.36</v>
      </c>
      <c r="K100" s="32">
        <f t="shared" si="7"/>
        <v>4098.0199999999995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2063.15</v>
      </c>
      <c r="D101" s="21">
        <v>0</v>
      </c>
      <c r="E101" s="21">
        <v>379.87</v>
      </c>
      <c r="F101" s="21">
        <v>2087.03</v>
      </c>
      <c r="G101" s="21">
        <v>837</v>
      </c>
      <c r="H101" s="17">
        <f t="shared" si="4"/>
        <v>3032.17</v>
      </c>
      <c r="I101" s="17">
        <f t="shared" si="5"/>
        <v>3337.4100000000003</v>
      </c>
      <c r="J101" s="17">
        <f t="shared" si="6"/>
        <v>3665.11</v>
      </c>
      <c r="K101" s="32">
        <f t="shared" si="7"/>
        <v>4099.7699999999995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2057.7</v>
      </c>
      <c r="D102" s="21">
        <v>0</v>
      </c>
      <c r="E102" s="21">
        <v>505.75</v>
      </c>
      <c r="F102" s="21">
        <v>2081.58</v>
      </c>
      <c r="G102" s="21">
        <v>837</v>
      </c>
      <c r="H102" s="17">
        <f t="shared" si="4"/>
        <v>3026.72</v>
      </c>
      <c r="I102" s="17">
        <f t="shared" si="5"/>
        <v>3331.96</v>
      </c>
      <c r="J102" s="17">
        <f t="shared" si="6"/>
        <v>3659.66</v>
      </c>
      <c r="K102" s="32">
        <f t="shared" si="7"/>
        <v>4094.32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2007.43</v>
      </c>
      <c r="D103" s="21">
        <v>0</v>
      </c>
      <c r="E103" s="21">
        <v>819.6</v>
      </c>
      <c r="F103" s="21">
        <v>2031.31</v>
      </c>
      <c r="G103" s="21">
        <v>837</v>
      </c>
      <c r="H103" s="17">
        <f t="shared" si="4"/>
        <v>2976.45</v>
      </c>
      <c r="I103" s="17">
        <f t="shared" si="5"/>
        <v>3281.69</v>
      </c>
      <c r="J103" s="17">
        <f t="shared" si="6"/>
        <v>3609.39</v>
      </c>
      <c r="K103" s="32">
        <f t="shared" si="7"/>
        <v>4044.0499999999997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1385.21</v>
      </c>
      <c r="D104" s="21">
        <v>0</v>
      </c>
      <c r="E104" s="21">
        <v>106.54</v>
      </c>
      <c r="F104" s="21">
        <v>1409.09</v>
      </c>
      <c r="G104" s="21">
        <v>837</v>
      </c>
      <c r="H104" s="17">
        <f t="shared" si="4"/>
        <v>2354.23</v>
      </c>
      <c r="I104" s="17">
        <f t="shared" si="5"/>
        <v>2659.4700000000003</v>
      </c>
      <c r="J104" s="17">
        <f t="shared" si="6"/>
        <v>2987.17</v>
      </c>
      <c r="K104" s="32">
        <f t="shared" si="7"/>
        <v>3421.8300000000004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1263.35</v>
      </c>
      <c r="D105" s="21">
        <v>0</v>
      </c>
      <c r="E105" s="21">
        <v>254.74</v>
      </c>
      <c r="F105" s="21">
        <v>1287.23</v>
      </c>
      <c r="G105" s="21">
        <v>837</v>
      </c>
      <c r="H105" s="17">
        <f t="shared" si="4"/>
        <v>2232.37</v>
      </c>
      <c r="I105" s="17">
        <f t="shared" si="5"/>
        <v>2537.61</v>
      </c>
      <c r="J105" s="17">
        <f t="shared" si="6"/>
        <v>2865.31</v>
      </c>
      <c r="K105" s="32">
        <f t="shared" si="7"/>
        <v>3299.97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1404.87</v>
      </c>
      <c r="D106" s="21">
        <v>0</v>
      </c>
      <c r="E106" s="21">
        <v>282.25</v>
      </c>
      <c r="F106" s="21">
        <v>1428.75</v>
      </c>
      <c r="G106" s="21">
        <v>837</v>
      </c>
      <c r="H106" s="17">
        <f t="shared" si="4"/>
        <v>2373.89</v>
      </c>
      <c r="I106" s="17">
        <f t="shared" si="5"/>
        <v>2679.13</v>
      </c>
      <c r="J106" s="17">
        <f t="shared" si="6"/>
        <v>3006.83</v>
      </c>
      <c r="K106" s="32">
        <f t="shared" si="7"/>
        <v>3441.4900000000002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1318.04</v>
      </c>
      <c r="D107" s="21">
        <v>0</v>
      </c>
      <c r="E107" s="21">
        <v>310.93</v>
      </c>
      <c r="F107" s="21">
        <v>1341.92</v>
      </c>
      <c r="G107" s="21">
        <v>837</v>
      </c>
      <c r="H107" s="17">
        <f t="shared" si="4"/>
        <v>2287.06</v>
      </c>
      <c r="I107" s="17">
        <f t="shared" si="5"/>
        <v>2592.3</v>
      </c>
      <c r="J107" s="17">
        <f t="shared" si="6"/>
        <v>2920</v>
      </c>
      <c r="K107" s="32">
        <f t="shared" si="7"/>
        <v>3354.6600000000003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1331.17</v>
      </c>
      <c r="D108" s="21">
        <v>0</v>
      </c>
      <c r="E108" s="21">
        <v>299.87</v>
      </c>
      <c r="F108" s="21">
        <v>1355.05</v>
      </c>
      <c r="G108" s="21">
        <v>837</v>
      </c>
      <c r="H108" s="17">
        <f t="shared" si="4"/>
        <v>2300.19</v>
      </c>
      <c r="I108" s="17">
        <f t="shared" si="5"/>
        <v>2605.4300000000003</v>
      </c>
      <c r="J108" s="17">
        <f t="shared" si="6"/>
        <v>2933.13</v>
      </c>
      <c r="K108" s="32">
        <f t="shared" si="7"/>
        <v>3367.7900000000004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1377.42</v>
      </c>
      <c r="D109" s="21">
        <v>0</v>
      </c>
      <c r="E109" s="21">
        <v>293.98</v>
      </c>
      <c r="F109" s="21">
        <v>1401.3</v>
      </c>
      <c r="G109" s="21">
        <v>837</v>
      </c>
      <c r="H109" s="17">
        <f t="shared" si="4"/>
        <v>2346.44</v>
      </c>
      <c r="I109" s="17">
        <f t="shared" si="5"/>
        <v>2651.6800000000003</v>
      </c>
      <c r="J109" s="17">
        <f t="shared" si="6"/>
        <v>2979.38</v>
      </c>
      <c r="K109" s="32">
        <f t="shared" si="7"/>
        <v>3414.0400000000004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1179.28</v>
      </c>
      <c r="D110" s="21">
        <v>0</v>
      </c>
      <c r="E110" s="21">
        <v>18.3</v>
      </c>
      <c r="F110" s="21">
        <v>1203.16</v>
      </c>
      <c r="G110" s="21">
        <v>837</v>
      </c>
      <c r="H110" s="17">
        <f t="shared" si="4"/>
        <v>2148.3</v>
      </c>
      <c r="I110" s="17">
        <f t="shared" si="5"/>
        <v>2453.5400000000004</v>
      </c>
      <c r="J110" s="17">
        <f t="shared" si="6"/>
        <v>2781.2400000000002</v>
      </c>
      <c r="K110" s="32">
        <f t="shared" si="7"/>
        <v>3215.9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1299.76</v>
      </c>
      <c r="D111" s="21">
        <v>0</v>
      </c>
      <c r="E111" s="21">
        <v>71.36</v>
      </c>
      <c r="F111" s="21">
        <v>1323.64</v>
      </c>
      <c r="G111" s="21">
        <v>837</v>
      </c>
      <c r="H111" s="17">
        <f t="shared" si="4"/>
        <v>2268.78</v>
      </c>
      <c r="I111" s="17">
        <f t="shared" si="5"/>
        <v>2574.0200000000004</v>
      </c>
      <c r="J111" s="17">
        <f t="shared" si="6"/>
        <v>2901.7200000000003</v>
      </c>
      <c r="K111" s="32">
        <f t="shared" si="7"/>
        <v>3336.3800000000006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1351.56</v>
      </c>
      <c r="D112" s="21">
        <v>199.96</v>
      </c>
      <c r="E112" s="21">
        <v>0</v>
      </c>
      <c r="F112" s="21">
        <v>1375.44</v>
      </c>
      <c r="G112" s="21">
        <v>837</v>
      </c>
      <c r="H112" s="17">
        <f t="shared" si="4"/>
        <v>2320.58</v>
      </c>
      <c r="I112" s="17">
        <f t="shared" si="5"/>
        <v>2625.82</v>
      </c>
      <c r="J112" s="17">
        <f t="shared" si="6"/>
        <v>2953.52</v>
      </c>
      <c r="K112" s="32">
        <f t="shared" si="7"/>
        <v>3388.18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1798.87</v>
      </c>
      <c r="D113" s="21">
        <v>8.59</v>
      </c>
      <c r="E113" s="21">
        <v>0</v>
      </c>
      <c r="F113" s="21">
        <v>1822.75</v>
      </c>
      <c r="G113" s="21">
        <v>837</v>
      </c>
      <c r="H113" s="17">
        <f t="shared" si="4"/>
        <v>2767.89</v>
      </c>
      <c r="I113" s="17">
        <f t="shared" si="5"/>
        <v>3073.13</v>
      </c>
      <c r="J113" s="17">
        <f t="shared" si="6"/>
        <v>3400.83</v>
      </c>
      <c r="K113" s="32">
        <f t="shared" si="7"/>
        <v>3835.4900000000002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2058.24</v>
      </c>
      <c r="D114" s="21">
        <v>0</v>
      </c>
      <c r="E114" s="21">
        <v>177.28</v>
      </c>
      <c r="F114" s="21">
        <v>2082.12</v>
      </c>
      <c r="G114" s="21">
        <v>837</v>
      </c>
      <c r="H114" s="17">
        <f t="shared" si="4"/>
        <v>3027.2599999999998</v>
      </c>
      <c r="I114" s="17">
        <f t="shared" si="5"/>
        <v>3332.5</v>
      </c>
      <c r="J114" s="17">
        <f t="shared" si="6"/>
        <v>3660.2</v>
      </c>
      <c r="K114" s="32">
        <f t="shared" si="7"/>
        <v>4094.86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2064.29</v>
      </c>
      <c r="D115" s="21">
        <v>0</v>
      </c>
      <c r="E115" s="21">
        <v>95.37</v>
      </c>
      <c r="F115" s="21">
        <v>2088.17</v>
      </c>
      <c r="G115" s="21">
        <v>837</v>
      </c>
      <c r="H115" s="17">
        <f t="shared" si="4"/>
        <v>3033.31</v>
      </c>
      <c r="I115" s="17">
        <f t="shared" si="5"/>
        <v>3338.55</v>
      </c>
      <c r="J115" s="17">
        <f t="shared" si="6"/>
        <v>3666.25</v>
      </c>
      <c r="K115" s="32">
        <f t="shared" si="7"/>
        <v>4100.91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2065.47</v>
      </c>
      <c r="D116" s="21">
        <v>0</v>
      </c>
      <c r="E116" s="21">
        <v>79.57</v>
      </c>
      <c r="F116" s="21">
        <v>2089.35</v>
      </c>
      <c r="G116" s="21">
        <v>837</v>
      </c>
      <c r="H116" s="17">
        <f t="shared" si="4"/>
        <v>3034.49</v>
      </c>
      <c r="I116" s="17">
        <f t="shared" si="5"/>
        <v>3339.73</v>
      </c>
      <c r="J116" s="17">
        <f t="shared" si="6"/>
        <v>3667.43</v>
      </c>
      <c r="K116" s="32">
        <f t="shared" si="7"/>
        <v>4102.089999999999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2060.82</v>
      </c>
      <c r="D117" s="21">
        <v>0</v>
      </c>
      <c r="E117" s="21">
        <v>99.75</v>
      </c>
      <c r="F117" s="21">
        <v>2084.7</v>
      </c>
      <c r="G117" s="21">
        <v>837</v>
      </c>
      <c r="H117" s="17">
        <f t="shared" si="4"/>
        <v>3029.8399999999997</v>
      </c>
      <c r="I117" s="17">
        <f t="shared" si="5"/>
        <v>3335.08</v>
      </c>
      <c r="J117" s="17">
        <f t="shared" si="6"/>
        <v>3662.7799999999997</v>
      </c>
      <c r="K117" s="32">
        <f t="shared" si="7"/>
        <v>4097.44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2059.19</v>
      </c>
      <c r="D118" s="21">
        <v>0</v>
      </c>
      <c r="E118" s="21">
        <v>100.8</v>
      </c>
      <c r="F118" s="21">
        <v>2083.07</v>
      </c>
      <c r="G118" s="21">
        <v>837</v>
      </c>
      <c r="H118" s="17">
        <f t="shared" si="4"/>
        <v>3028.21</v>
      </c>
      <c r="I118" s="17">
        <f t="shared" si="5"/>
        <v>3333.4500000000003</v>
      </c>
      <c r="J118" s="17">
        <f t="shared" si="6"/>
        <v>3661.15</v>
      </c>
      <c r="K118" s="32">
        <f t="shared" si="7"/>
        <v>4095.81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2057.95</v>
      </c>
      <c r="D119" s="21">
        <v>0</v>
      </c>
      <c r="E119" s="21">
        <v>246.92</v>
      </c>
      <c r="F119" s="21">
        <v>2081.83</v>
      </c>
      <c r="G119" s="21">
        <v>837</v>
      </c>
      <c r="H119" s="17">
        <f t="shared" si="4"/>
        <v>3026.97</v>
      </c>
      <c r="I119" s="17">
        <f t="shared" si="5"/>
        <v>3332.21</v>
      </c>
      <c r="J119" s="17">
        <f t="shared" si="6"/>
        <v>3659.91</v>
      </c>
      <c r="K119" s="32">
        <f t="shared" si="7"/>
        <v>4094.57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2056.2</v>
      </c>
      <c r="D120" s="21">
        <v>0</v>
      </c>
      <c r="E120" s="21">
        <v>202.76</v>
      </c>
      <c r="F120" s="21">
        <v>2080.08</v>
      </c>
      <c r="G120" s="21">
        <v>837</v>
      </c>
      <c r="H120" s="17">
        <f t="shared" si="4"/>
        <v>3025.22</v>
      </c>
      <c r="I120" s="17">
        <f t="shared" si="5"/>
        <v>3330.46</v>
      </c>
      <c r="J120" s="17">
        <f t="shared" si="6"/>
        <v>3658.16</v>
      </c>
      <c r="K120" s="32">
        <f t="shared" si="7"/>
        <v>4092.82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2051.37</v>
      </c>
      <c r="D121" s="21">
        <v>0</v>
      </c>
      <c r="E121" s="21">
        <v>136.17</v>
      </c>
      <c r="F121" s="21">
        <v>2075.25</v>
      </c>
      <c r="G121" s="21">
        <v>837</v>
      </c>
      <c r="H121" s="17">
        <f t="shared" si="4"/>
        <v>3020.39</v>
      </c>
      <c r="I121" s="17">
        <f t="shared" si="5"/>
        <v>3325.63</v>
      </c>
      <c r="J121" s="17">
        <f t="shared" si="6"/>
        <v>3653.33</v>
      </c>
      <c r="K121" s="32">
        <f t="shared" si="7"/>
        <v>4087.9900000000002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2026.48</v>
      </c>
      <c r="D122" s="21">
        <v>0</v>
      </c>
      <c r="E122" s="21">
        <v>123</v>
      </c>
      <c r="F122" s="21">
        <v>2050.36</v>
      </c>
      <c r="G122" s="21">
        <v>837</v>
      </c>
      <c r="H122" s="17">
        <f t="shared" si="4"/>
        <v>2995.5</v>
      </c>
      <c r="I122" s="17">
        <f t="shared" si="5"/>
        <v>3300.7400000000002</v>
      </c>
      <c r="J122" s="17">
        <f t="shared" si="6"/>
        <v>3628.44</v>
      </c>
      <c r="K122" s="32">
        <f t="shared" si="7"/>
        <v>4063.1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2057.11</v>
      </c>
      <c r="D123" s="21">
        <v>0</v>
      </c>
      <c r="E123" s="21">
        <v>26.19</v>
      </c>
      <c r="F123" s="21">
        <v>2080.99</v>
      </c>
      <c r="G123" s="21">
        <v>837</v>
      </c>
      <c r="H123" s="17">
        <f t="shared" si="4"/>
        <v>3026.1299999999997</v>
      </c>
      <c r="I123" s="17">
        <f t="shared" si="5"/>
        <v>3331.37</v>
      </c>
      <c r="J123" s="17">
        <f t="shared" si="6"/>
        <v>3659.0699999999997</v>
      </c>
      <c r="K123" s="32">
        <f t="shared" si="7"/>
        <v>4093.73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2064.58</v>
      </c>
      <c r="D124" s="21">
        <v>0</v>
      </c>
      <c r="E124" s="21">
        <v>82.3</v>
      </c>
      <c r="F124" s="21">
        <v>2088.46</v>
      </c>
      <c r="G124" s="21">
        <v>837</v>
      </c>
      <c r="H124" s="17">
        <f t="shared" si="4"/>
        <v>3033.6</v>
      </c>
      <c r="I124" s="17">
        <f t="shared" si="5"/>
        <v>3338.84</v>
      </c>
      <c r="J124" s="17">
        <f t="shared" si="6"/>
        <v>3666.54</v>
      </c>
      <c r="K124" s="32">
        <f t="shared" si="7"/>
        <v>4101.2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2062.41</v>
      </c>
      <c r="D125" s="21">
        <v>0</v>
      </c>
      <c r="E125" s="21">
        <v>226.36</v>
      </c>
      <c r="F125" s="21">
        <v>2086.29</v>
      </c>
      <c r="G125" s="21">
        <v>837</v>
      </c>
      <c r="H125" s="17">
        <f t="shared" si="4"/>
        <v>3031.43</v>
      </c>
      <c r="I125" s="17">
        <f t="shared" si="5"/>
        <v>3336.67</v>
      </c>
      <c r="J125" s="17">
        <f t="shared" si="6"/>
        <v>3664.37</v>
      </c>
      <c r="K125" s="32">
        <f t="shared" si="7"/>
        <v>4099.03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2056.02</v>
      </c>
      <c r="D126" s="21">
        <v>0</v>
      </c>
      <c r="E126" s="21">
        <v>25.74</v>
      </c>
      <c r="F126" s="21">
        <v>2079.9</v>
      </c>
      <c r="G126" s="21">
        <v>837</v>
      </c>
      <c r="H126" s="17">
        <f t="shared" si="4"/>
        <v>3025.04</v>
      </c>
      <c r="I126" s="17">
        <f t="shared" si="5"/>
        <v>3330.28</v>
      </c>
      <c r="J126" s="17">
        <f t="shared" si="6"/>
        <v>3657.98</v>
      </c>
      <c r="K126" s="32">
        <f t="shared" si="7"/>
        <v>4092.64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1604.59</v>
      </c>
      <c r="D127" s="21">
        <v>114.48</v>
      </c>
      <c r="E127" s="21">
        <v>0</v>
      </c>
      <c r="F127" s="21">
        <v>1628.47</v>
      </c>
      <c r="G127" s="21">
        <v>837</v>
      </c>
      <c r="H127" s="17">
        <f t="shared" si="4"/>
        <v>2573.61</v>
      </c>
      <c r="I127" s="17">
        <f t="shared" si="5"/>
        <v>2878.8500000000004</v>
      </c>
      <c r="J127" s="17">
        <f t="shared" si="6"/>
        <v>3206.55</v>
      </c>
      <c r="K127" s="32">
        <f t="shared" si="7"/>
        <v>3641.2100000000005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1295.31</v>
      </c>
      <c r="D128" s="21">
        <v>57.44</v>
      </c>
      <c r="E128" s="21">
        <v>0</v>
      </c>
      <c r="F128" s="21">
        <v>1319.19</v>
      </c>
      <c r="G128" s="21">
        <v>837</v>
      </c>
      <c r="H128" s="17">
        <f t="shared" si="4"/>
        <v>2264.33</v>
      </c>
      <c r="I128" s="17">
        <f t="shared" si="5"/>
        <v>2569.57</v>
      </c>
      <c r="J128" s="17">
        <f t="shared" si="6"/>
        <v>2897.27</v>
      </c>
      <c r="K128" s="32">
        <f t="shared" si="7"/>
        <v>3331.93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1208.93</v>
      </c>
      <c r="D129" s="21">
        <v>60.36</v>
      </c>
      <c r="E129" s="21">
        <v>0</v>
      </c>
      <c r="F129" s="21">
        <v>1232.81</v>
      </c>
      <c r="G129" s="21">
        <v>837</v>
      </c>
      <c r="H129" s="17">
        <f t="shared" si="4"/>
        <v>2177.95</v>
      </c>
      <c r="I129" s="17">
        <f t="shared" si="5"/>
        <v>2483.19</v>
      </c>
      <c r="J129" s="17">
        <f t="shared" si="6"/>
        <v>2810.89</v>
      </c>
      <c r="K129" s="32">
        <f t="shared" si="7"/>
        <v>3245.5499999999997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1315.5</v>
      </c>
      <c r="D130" s="21">
        <v>0</v>
      </c>
      <c r="E130" s="21">
        <v>307.56</v>
      </c>
      <c r="F130" s="21">
        <v>1339.38</v>
      </c>
      <c r="G130" s="21">
        <v>837</v>
      </c>
      <c r="H130" s="17">
        <f t="shared" si="4"/>
        <v>2284.52</v>
      </c>
      <c r="I130" s="17">
        <f t="shared" si="5"/>
        <v>2589.76</v>
      </c>
      <c r="J130" s="17">
        <f t="shared" si="6"/>
        <v>2917.46</v>
      </c>
      <c r="K130" s="32">
        <f t="shared" si="7"/>
        <v>3352.1200000000003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1333.07</v>
      </c>
      <c r="D131" s="21">
        <v>0</v>
      </c>
      <c r="E131" s="21">
        <v>357.82</v>
      </c>
      <c r="F131" s="21">
        <v>1356.95</v>
      </c>
      <c r="G131" s="21">
        <v>837</v>
      </c>
      <c r="H131" s="17">
        <f t="shared" si="4"/>
        <v>2302.0899999999997</v>
      </c>
      <c r="I131" s="17">
        <f t="shared" si="5"/>
        <v>2607.33</v>
      </c>
      <c r="J131" s="17">
        <f t="shared" si="6"/>
        <v>2935.0299999999997</v>
      </c>
      <c r="K131" s="32">
        <f t="shared" si="7"/>
        <v>3369.69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1211.43</v>
      </c>
      <c r="D132" s="21">
        <v>0</v>
      </c>
      <c r="E132" s="21">
        <v>212.46</v>
      </c>
      <c r="F132" s="21">
        <v>1235.31</v>
      </c>
      <c r="G132" s="21">
        <v>837</v>
      </c>
      <c r="H132" s="17">
        <f t="shared" si="4"/>
        <v>2180.45</v>
      </c>
      <c r="I132" s="17">
        <f t="shared" si="5"/>
        <v>2485.69</v>
      </c>
      <c r="J132" s="17">
        <f t="shared" si="6"/>
        <v>2813.39</v>
      </c>
      <c r="K132" s="32">
        <f t="shared" si="7"/>
        <v>3248.0499999999997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1240.79</v>
      </c>
      <c r="D133" s="21">
        <v>0</v>
      </c>
      <c r="E133" s="21">
        <v>234.44</v>
      </c>
      <c r="F133" s="21">
        <v>1264.67</v>
      </c>
      <c r="G133" s="21">
        <v>837</v>
      </c>
      <c r="H133" s="17">
        <f t="shared" si="4"/>
        <v>2209.81</v>
      </c>
      <c r="I133" s="17">
        <f t="shared" si="5"/>
        <v>2515.05</v>
      </c>
      <c r="J133" s="17">
        <f t="shared" si="6"/>
        <v>2842.75</v>
      </c>
      <c r="K133" s="32">
        <f t="shared" si="7"/>
        <v>3277.4100000000003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1037.86</v>
      </c>
      <c r="D134" s="21">
        <v>81.85</v>
      </c>
      <c r="E134" s="21">
        <v>0</v>
      </c>
      <c r="F134" s="21">
        <v>1061.74</v>
      </c>
      <c r="G134" s="21">
        <v>837</v>
      </c>
      <c r="H134" s="17">
        <f t="shared" si="4"/>
        <v>2006.88</v>
      </c>
      <c r="I134" s="17">
        <f t="shared" si="5"/>
        <v>2312.1200000000003</v>
      </c>
      <c r="J134" s="17">
        <f t="shared" si="6"/>
        <v>2639.82</v>
      </c>
      <c r="K134" s="32">
        <f t="shared" si="7"/>
        <v>3074.48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1107.81</v>
      </c>
      <c r="D135" s="21">
        <v>100.56</v>
      </c>
      <c r="E135" s="21">
        <v>0</v>
      </c>
      <c r="F135" s="21">
        <v>1131.69</v>
      </c>
      <c r="G135" s="21">
        <v>837</v>
      </c>
      <c r="H135" s="17">
        <f t="shared" si="4"/>
        <v>2076.83</v>
      </c>
      <c r="I135" s="17">
        <f t="shared" si="5"/>
        <v>2382.07</v>
      </c>
      <c r="J135" s="17">
        <f t="shared" si="6"/>
        <v>2709.77</v>
      </c>
      <c r="K135" s="32">
        <f t="shared" si="7"/>
        <v>3144.43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1297.18</v>
      </c>
      <c r="D136" s="21">
        <v>76.44</v>
      </c>
      <c r="E136" s="21">
        <v>0</v>
      </c>
      <c r="F136" s="21">
        <v>1321.06</v>
      </c>
      <c r="G136" s="21">
        <v>837</v>
      </c>
      <c r="H136" s="17">
        <f t="shared" si="4"/>
        <v>2266.2</v>
      </c>
      <c r="I136" s="17">
        <f t="shared" si="5"/>
        <v>2571.44</v>
      </c>
      <c r="J136" s="17">
        <f t="shared" si="6"/>
        <v>2899.14</v>
      </c>
      <c r="K136" s="32">
        <f t="shared" si="7"/>
        <v>3333.7999999999997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1537.27</v>
      </c>
      <c r="D137" s="21">
        <v>330.84</v>
      </c>
      <c r="E137" s="21">
        <v>0</v>
      </c>
      <c r="F137" s="21">
        <v>1561.15</v>
      </c>
      <c r="G137" s="21">
        <v>837</v>
      </c>
      <c r="H137" s="17">
        <f t="shared" si="4"/>
        <v>2506.29</v>
      </c>
      <c r="I137" s="17">
        <f t="shared" si="5"/>
        <v>2811.53</v>
      </c>
      <c r="J137" s="17">
        <f t="shared" si="6"/>
        <v>3139.23</v>
      </c>
      <c r="K137" s="32">
        <f t="shared" si="7"/>
        <v>3573.89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1931.53</v>
      </c>
      <c r="D138" s="21">
        <v>0</v>
      </c>
      <c r="E138" s="21">
        <v>80.9</v>
      </c>
      <c r="F138" s="21">
        <v>1955.41</v>
      </c>
      <c r="G138" s="21">
        <v>837</v>
      </c>
      <c r="H138" s="17">
        <f aca="true" t="shared" si="8" ref="H138:H201">SUM($F138,$G138,$N$5,$N$7)</f>
        <v>2900.5499999999997</v>
      </c>
      <c r="I138" s="17">
        <f aca="true" t="shared" si="9" ref="I138:I201">SUM($F138,$G138,$O$5,$O$7)</f>
        <v>3205.79</v>
      </c>
      <c r="J138" s="17">
        <f aca="true" t="shared" si="10" ref="J138:J201">SUM($F138,$G138,$P$5,$P$7)</f>
        <v>3533.49</v>
      </c>
      <c r="K138" s="32">
        <f aca="true" t="shared" si="11" ref="K138:K201">SUM($F138,$G138,$Q$5,$Q$7)</f>
        <v>3968.15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2009.02</v>
      </c>
      <c r="D139" s="21">
        <v>0</v>
      </c>
      <c r="E139" s="21">
        <v>235.11</v>
      </c>
      <c r="F139" s="21">
        <v>2032.9</v>
      </c>
      <c r="G139" s="21">
        <v>837</v>
      </c>
      <c r="H139" s="17">
        <f t="shared" si="8"/>
        <v>2978.04</v>
      </c>
      <c r="I139" s="17">
        <f t="shared" si="9"/>
        <v>3283.28</v>
      </c>
      <c r="J139" s="17">
        <f t="shared" si="10"/>
        <v>3610.98</v>
      </c>
      <c r="K139" s="32">
        <f t="shared" si="11"/>
        <v>4045.64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2016.34</v>
      </c>
      <c r="D140" s="21">
        <v>0</v>
      </c>
      <c r="E140" s="21">
        <v>220.49</v>
      </c>
      <c r="F140" s="21">
        <v>2040.22</v>
      </c>
      <c r="G140" s="21">
        <v>837</v>
      </c>
      <c r="H140" s="17">
        <f t="shared" si="8"/>
        <v>2985.36</v>
      </c>
      <c r="I140" s="17">
        <f t="shared" si="9"/>
        <v>3290.6000000000004</v>
      </c>
      <c r="J140" s="17">
        <f t="shared" si="10"/>
        <v>3618.3</v>
      </c>
      <c r="K140" s="32">
        <f t="shared" si="11"/>
        <v>4052.9600000000005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2020.02</v>
      </c>
      <c r="D141" s="21">
        <v>0</v>
      </c>
      <c r="E141" s="21">
        <v>107.79</v>
      </c>
      <c r="F141" s="21">
        <v>2043.9</v>
      </c>
      <c r="G141" s="21">
        <v>837</v>
      </c>
      <c r="H141" s="17">
        <f t="shared" si="8"/>
        <v>2989.04</v>
      </c>
      <c r="I141" s="17">
        <f t="shared" si="9"/>
        <v>3294.28</v>
      </c>
      <c r="J141" s="17">
        <f t="shared" si="10"/>
        <v>3621.98</v>
      </c>
      <c r="K141" s="32">
        <f t="shared" si="11"/>
        <v>4056.64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2017.72</v>
      </c>
      <c r="D142" s="21">
        <v>0</v>
      </c>
      <c r="E142" s="21">
        <v>126.52</v>
      </c>
      <c r="F142" s="21">
        <v>2041.6</v>
      </c>
      <c r="G142" s="21">
        <v>837</v>
      </c>
      <c r="H142" s="17">
        <f t="shared" si="8"/>
        <v>2986.74</v>
      </c>
      <c r="I142" s="17">
        <f t="shared" si="9"/>
        <v>3291.98</v>
      </c>
      <c r="J142" s="17">
        <f t="shared" si="10"/>
        <v>3619.68</v>
      </c>
      <c r="K142" s="32">
        <f t="shared" si="11"/>
        <v>4054.3399999999997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2029.3</v>
      </c>
      <c r="D143" s="21">
        <v>0</v>
      </c>
      <c r="E143" s="21">
        <v>187.12</v>
      </c>
      <c r="F143" s="21">
        <v>2053.18</v>
      </c>
      <c r="G143" s="21">
        <v>837</v>
      </c>
      <c r="H143" s="17">
        <f t="shared" si="8"/>
        <v>2998.3199999999997</v>
      </c>
      <c r="I143" s="17">
        <f t="shared" si="9"/>
        <v>3303.56</v>
      </c>
      <c r="J143" s="17">
        <f t="shared" si="10"/>
        <v>3631.2599999999998</v>
      </c>
      <c r="K143" s="32">
        <f t="shared" si="11"/>
        <v>4065.9199999999996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2028.45</v>
      </c>
      <c r="D144" s="21">
        <v>0</v>
      </c>
      <c r="E144" s="21">
        <v>127.22</v>
      </c>
      <c r="F144" s="21">
        <v>2052.33</v>
      </c>
      <c r="G144" s="21">
        <v>837</v>
      </c>
      <c r="H144" s="17">
        <f t="shared" si="8"/>
        <v>2997.47</v>
      </c>
      <c r="I144" s="17">
        <f t="shared" si="9"/>
        <v>3302.71</v>
      </c>
      <c r="J144" s="17">
        <f t="shared" si="10"/>
        <v>3630.41</v>
      </c>
      <c r="K144" s="32">
        <f t="shared" si="11"/>
        <v>4065.07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2022.2</v>
      </c>
      <c r="D145" s="21">
        <v>0</v>
      </c>
      <c r="E145" s="21">
        <v>149.84</v>
      </c>
      <c r="F145" s="21">
        <v>2046.08</v>
      </c>
      <c r="G145" s="21">
        <v>837</v>
      </c>
      <c r="H145" s="17">
        <f t="shared" si="8"/>
        <v>2991.22</v>
      </c>
      <c r="I145" s="17">
        <f t="shared" si="9"/>
        <v>3296.46</v>
      </c>
      <c r="J145" s="17">
        <f t="shared" si="10"/>
        <v>3624.16</v>
      </c>
      <c r="K145" s="32">
        <f t="shared" si="11"/>
        <v>4058.82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2005.19</v>
      </c>
      <c r="D146" s="21">
        <v>0</v>
      </c>
      <c r="E146" s="21">
        <v>146.3</v>
      </c>
      <c r="F146" s="21">
        <v>2029.07</v>
      </c>
      <c r="G146" s="21">
        <v>837</v>
      </c>
      <c r="H146" s="17">
        <f t="shared" si="8"/>
        <v>2974.2099999999996</v>
      </c>
      <c r="I146" s="17">
        <f t="shared" si="9"/>
        <v>3279.45</v>
      </c>
      <c r="J146" s="17">
        <f t="shared" si="10"/>
        <v>3607.1499999999996</v>
      </c>
      <c r="K146" s="32">
        <f t="shared" si="11"/>
        <v>4041.81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2050.57</v>
      </c>
      <c r="D147" s="21">
        <v>0</v>
      </c>
      <c r="E147" s="21">
        <v>278.53</v>
      </c>
      <c r="F147" s="21">
        <v>2074.45</v>
      </c>
      <c r="G147" s="21">
        <v>837</v>
      </c>
      <c r="H147" s="17">
        <f t="shared" si="8"/>
        <v>3019.5899999999997</v>
      </c>
      <c r="I147" s="17">
        <f t="shared" si="9"/>
        <v>3324.83</v>
      </c>
      <c r="J147" s="17">
        <f t="shared" si="10"/>
        <v>3652.5299999999997</v>
      </c>
      <c r="K147" s="32">
        <f t="shared" si="11"/>
        <v>4087.19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2058.62</v>
      </c>
      <c r="D148" s="21">
        <v>0</v>
      </c>
      <c r="E148" s="21">
        <v>90.99</v>
      </c>
      <c r="F148" s="21">
        <v>2082.5</v>
      </c>
      <c r="G148" s="21">
        <v>837</v>
      </c>
      <c r="H148" s="17">
        <f t="shared" si="8"/>
        <v>3027.64</v>
      </c>
      <c r="I148" s="17">
        <f t="shared" si="9"/>
        <v>3332.88</v>
      </c>
      <c r="J148" s="17">
        <f t="shared" si="10"/>
        <v>3660.58</v>
      </c>
      <c r="K148" s="32">
        <f t="shared" si="11"/>
        <v>4095.2400000000002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2044.59</v>
      </c>
      <c r="D149" s="21">
        <v>0</v>
      </c>
      <c r="E149" s="21">
        <v>197.37</v>
      </c>
      <c r="F149" s="21">
        <v>2068.47</v>
      </c>
      <c r="G149" s="21">
        <v>837</v>
      </c>
      <c r="H149" s="17">
        <f t="shared" si="8"/>
        <v>3013.6099999999997</v>
      </c>
      <c r="I149" s="17">
        <f t="shared" si="9"/>
        <v>3318.85</v>
      </c>
      <c r="J149" s="17">
        <f t="shared" si="10"/>
        <v>3646.5499999999997</v>
      </c>
      <c r="K149" s="32">
        <f t="shared" si="11"/>
        <v>4081.2099999999996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1995.38</v>
      </c>
      <c r="D150" s="21">
        <v>0</v>
      </c>
      <c r="E150" s="21">
        <v>382.33</v>
      </c>
      <c r="F150" s="21">
        <v>2019.26</v>
      </c>
      <c r="G150" s="21">
        <v>837</v>
      </c>
      <c r="H150" s="17">
        <f t="shared" si="8"/>
        <v>2964.4</v>
      </c>
      <c r="I150" s="17">
        <f t="shared" si="9"/>
        <v>3269.6400000000003</v>
      </c>
      <c r="J150" s="17">
        <f t="shared" si="10"/>
        <v>3597.34</v>
      </c>
      <c r="K150" s="32">
        <f t="shared" si="11"/>
        <v>4032.0000000000005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1523.23</v>
      </c>
      <c r="D151" s="21">
        <v>0</v>
      </c>
      <c r="E151" s="21">
        <v>137.7</v>
      </c>
      <c r="F151" s="21">
        <v>1547.11</v>
      </c>
      <c r="G151" s="21">
        <v>837</v>
      </c>
      <c r="H151" s="17">
        <f t="shared" si="8"/>
        <v>2492.2499999999995</v>
      </c>
      <c r="I151" s="17">
        <f t="shared" si="9"/>
        <v>2797.49</v>
      </c>
      <c r="J151" s="17">
        <f t="shared" si="10"/>
        <v>3125.1899999999996</v>
      </c>
      <c r="K151" s="32">
        <f t="shared" si="11"/>
        <v>3559.85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1285.94</v>
      </c>
      <c r="D152" s="21">
        <v>0</v>
      </c>
      <c r="E152" s="21">
        <v>36.53</v>
      </c>
      <c r="F152" s="21">
        <v>1309.82</v>
      </c>
      <c r="G152" s="21">
        <v>837</v>
      </c>
      <c r="H152" s="17">
        <f t="shared" si="8"/>
        <v>2254.9599999999996</v>
      </c>
      <c r="I152" s="17">
        <f t="shared" si="9"/>
        <v>2560.2</v>
      </c>
      <c r="J152" s="17">
        <f t="shared" si="10"/>
        <v>2887.8999999999996</v>
      </c>
      <c r="K152" s="32">
        <f t="shared" si="11"/>
        <v>3322.56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1173.83</v>
      </c>
      <c r="D153" s="21">
        <v>103</v>
      </c>
      <c r="E153" s="21">
        <v>0</v>
      </c>
      <c r="F153" s="21">
        <v>1197.71</v>
      </c>
      <c r="G153" s="21">
        <v>837</v>
      </c>
      <c r="H153" s="17">
        <f t="shared" si="8"/>
        <v>2142.85</v>
      </c>
      <c r="I153" s="17">
        <f t="shared" si="9"/>
        <v>2448.09</v>
      </c>
      <c r="J153" s="17">
        <f t="shared" si="10"/>
        <v>2775.79</v>
      </c>
      <c r="K153" s="32">
        <f t="shared" si="11"/>
        <v>3210.4500000000003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1028.75</v>
      </c>
      <c r="D154" s="21">
        <v>0</v>
      </c>
      <c r="E154" s="21">
        <v>0.06</v>
      </c>
      <c r="F154" s="21">
        <v>1052.63</v>
      </c>
      <c r="G154" s="21">
        <v>837</v>
      </c>
      <c r="H154" s="17">
        <f t="shared" si="8"/>
        <v>1997.7700000000002</v>
      </c>
      <c r="I154" s="17">
        <f t="shared" si="9"/>
        <v>2303.01</v>
      </c>
      <c r="J154" s="17">
        <f t="shared" si="10"/>
        <v>2630.71</v>
      </c>
      <c r="K154" s="32">
        <f t="shared" si="11"/>
        <v>3065.3700000000003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1226.46</v>
      </c>
      <c r="D155" s="21">
        <v>0</v>
      </c>
      <c r="E155" s="21">
        <v>303.89</v>
      </c>
      <c r="F155" s="21">
        <v>1250.34</v>
      </c>
      <c r="G155" s="21">
        <v>837</v>
      </c>
      <c r="H155" s="17">
        <f t="shared" si="8"/>
        <v>2195.48</v>
      </c>
      <c r="I155" s="17">
        <f t="shared" si="9"/>
        <v>2500.7200000000003</v>
      </c>
      <c r="J155" s="17">
        <f t="shared" si="10"/>
        <v>2828.42</v>
      </c>
      <c r="K155" s="32">
        <f t="shared" si="11"/>
        <v>3263.0800000000004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1197.35</v>
      </c>
      <c r="D156" s="21">
        <v>0</v>
      </c>
      <c r="E156" s="21">
        <v>300.82</v>
      </c>
      <c r="F156" s="21">
        <v>1221.23</v>
      </c>
      <c r="G156" s="21">
        <v>837</v>
      </c>
      <c r="H156" s="17">
        <f t="shared" si="8"/>
        <v>2166.37</v>
      </c>
      <c r="I156" s="17">
        <f t="shared" si="9"/>
        <v>2471.61</v>
      </c>
      <c r="J156" s="17">
        <f t="shared" si="10"/>
        <v>2799.31</v>
      </c>
      <c r="K156" s="32">
        <f t="shared" si="11"/>
        <v>3233.97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1227.98</v>
      </c>
      <c r="D157" s="21">
        <v>0</v>
      </c>
      <c r="E157" s="21">
        <v>196.92</v>
      </c>
      <c r="F157" s="21">
        <v>1251.86</v>
      </c>
      <c r="G157" s="21">
        <v>837</v>
      </c>
      <c r="H157" s="17">
        <f t="shared" si="8"/>
        <v>2196.9999999999995</v>
      </c>
      <c r="I157" s="17">
        <f t="shared" si="9"/>
        <v>2502.24</v>
      </c>
      <c r="J157" s="17">
        <f t="shared" si="10"/>
        <v>2829.9399999999996</v>
      </c>
      <c r="K157" s="32">
        <f t="shared" si="11"/>
        <v>3264.6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1037.2</v>
      </c>
      <c r="D158" s="21">
        <v>105.68</v>
      </c>
      <c r="E158" s="21">
        <v>0</v>
      </c>
      <c r="F158" s="21">
        <v>1061.08</v>
      </c>
      <c r="G158" s="21">
        <v>837</v>
      </c>
      <c r="H158" s="17">
        <f t="shared" si="8"/>
        <v>2006.22</v>
      </c>
      <c r="I158" s="17">
        <f t="shared" si="9"/>
        <v>2311.46</v>
      </c>
      <c r="J158" s="17">
        <f t="shared" si="10"/>
        <v>2639.16</v>
      </c>
      <c r="K158" s="32">
        <f t="shared" si="11"/>
        <v>3073.82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1087.06</v>
      </c>
      <c r="D159" s="21">
        <v>210.69</v>
      </c>
      <c r="E159" s="21">
        <v>0</v>
      </c>
      <c r="F159" s="21">
        <v>1110.94</v>
      </c>
      <c r="G159" s="21">
        <v>837</v>
      </c>
      <c r="H159" s="17">
        <f t="shared" si="8"/>
        <v>2056.08</v>
      </c>
      <c r="I159" s="17">
        <f t="shared" si="9"/>
        <v>2361.32</v>
      </c>
      <c r="J159" s="17">
        <f t="shared" si="10"/>
        <v>2689.02</v>
      </c>
      <c r="K159" s="32">
        <f t="shared" si="11"/>
        <v>3123.68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1210.94</v>
      </c>
      <c r="D160" s="21">
        <v>247.27</v>
      </c>
      <c r="E160" s="21">
        <v>0</v>
      </c>
      <c r="F160" s="21">
        <v>1234.82</v>
      </c>
      <c r="G160" s="21">
        <v>837</v>
      </c>
      <c r="H160" s="17">
        <f t="shared" si="8"/>
        <v>2179.9599999999996</v>
      </c>
      <c r="I160" s="17">
        <f t="shared" si="9"/>
        <v>2485.2</v>
      </c>
      <c r="J160" s="17">
        <f t="shared" si="10"/>
        <v>2812.8999999999996</v>
      </c>
      <c r="K160" s="32">
        <f t="shared" si="11"/>
        <v>3247.56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1348.98</v>
      </c>
      <c r="D161" s="21">
        <v>241.88</v>
      </c>
      <c r="E161" s="21">
        <v>0</v>
      </c>
      <c r="F161" s="21">
        <v>1372.86</v>
      </c>
      <c r="G161" s="21">
        <v>837</v>
      </c>
      <c r="H161" s="17">
        <f t="shared" si="8"/>
        <v>2317.9999999999995</v>
      </c>
      <c r="I161" s="17">
        <f t="shared" si="9"/>
        <v>2623.24</v>
      </c>
      <c r="J161" s="17">
        <f t="shared" si="10"/>
        <v>2950.9399999999996</v>
      </c>
      <c r="K161" s="32">
        <f t="shared" si="11"/>
        <v>3385.6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1720.81</v>
      </c>
      <c r="D162" s="21">
        <v>0</v>
      </c>
      <c r="E162" s="21">
        <v>81.62</v>
      </c>
      <c r="F162" s="21">
        <v>1744.69</v>
      </c>
      <c r="G162" s="21">
        <v>837</v>
      </c>
      <c r="H162" s="17">
        <f t="shared" si="8"/>
        <v>2689.83</v>
      </c>
      <c r="I162" s="17">
        <f t="shared" si="9"/>
        <v>2995.07</v>
      </c>
      <c r="J162" s="17">
        <f t="shared" si="10"/>
        <v>3322.77</v>
      </c>
      <c r="K162" s="32">
        <f t="shared" si="11"/>
        <v>3757.43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1972.82</v>
      </c>
      <c r="D163" s="21">
        <v>0</v>
      </c>
      <c r="E163" s="21">
        <v>183.47</v>
      </c>
      <c r="F163" s="21">
        <v>1996.7</v>
      </c>
      <c r="G163" s="21">
        <v>837</v>
      </c>
      <c r="H163" s="17">
        <f t="shared" si="8"/>
        <v>2941.8399999999997</v>
      </c>
      <c r="I163" s="17">
        <f t="shared" si="9"/>
        <v>3247.08</v>
      </c>
      <c r="J163" s="17">
        <f t="shared" si="10"/>
        <v>3574.7799999999997</v>
      </c>
      <c r="K163" s="32">
        <f t="shared" si="11"/>
        <v>4009.44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1978.89</v>
      </c>
      <c r="D164" s="21">
        <v>64.88</v>
      </c>
      <c r="E164" s="21">
        <v>0</v>
      </c>
      <c r="F164" s="21">
        <v>2002.77</v>
      </c>
      <c r="G164" s="21">
        <v>837</v>
      </c>
      <c r="H164" s="17">
        <f t="shared" si="8"/>
        <v>2947.91</v>
      </c>
      <c r="I164" s="17">
        <f t="shared" si="9"/>
        <v>3253.15</v>
      </c>
      <c r="J164" s="17">
        <f t="shared" si="10"/>
        <v>3580.85</v>
      </c>
      <c r="K164" s="32">
        <f t="shared" si="11"/>
        <v>4015.5099999999998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1957.59</v>
      </c>
      <c r="D165" s="21">
        <v>51.35</v>
      </c>
      <c r="E165" s="21">
        <v>0</v>
      </c>
      <c r="F165" s="21">
        <v>1981.47</v>
      </c>
      <c r="G165" s="21">
        <v>837</v>
      </c>
      <c r="H165" s="17">
        <f t="shared" si="8"/>
        <v>2926.61</v>
      </c>
      <c r="I165" s="17">
        <f t="shared" si="9"/>
        <v>3231.8500000000004</v>
      </c>
      <c r="J165" s="17">
        <f t="shared" si="10"/>
        <v>3559.55</v>
      </c>
      <c r="K165" s="32">
        <f t="shared" si="11"/>
        <v>3994.2100000000005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1967.73</v>
      </c>
      <c r="D166" s="21">
        <v>78.38</v>
      </c>
      <c r="E166" s="21">
        <v>0</v>
      </c>
      <c r="F166" s="21">
        <v>1991.61</v>
      </c>
      <c r="G166" s="21">
        <v>837</v>
      </c>
      <c r="H166" s="17">
        <f t="shared" si="8"/>
        <v>2936.7499999999995</v>
      </c>
      <c r="I166" s="17">
        <f t="shared" si="9"/>
        <v>3241.99</v>
      </c>
      <c r="J166" s="17">
        <f t="shared" si="10"/>
        <v>3569.6899999999996</v>
      </c>
      <c r="K166" s="32">
        <f t="shared" si="11"/>
        <v>4004.35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1943.96</v>
      </c>
      <c r="D167" s="21">
        <v>0</v>
      </c>
      <c r="E167" s="21">
        <v>4.48</v>
      </c>
      <c r="F167" s="21">
        <v>1967.84</v>
      </c>
      <c r="G167" s="21">
        <v>837</v>
      </c>
      <c r="H167" s="17">
        <f t="shared" si="8"/>
        <v>2912.98</v>
      </c>
      <c r="I167" s="17">
        <f t="shared" si="9"/>
        <v>3218.2200000000003</v>
      </c>
      <c r="J167" s="17">
        <f t="shared" si="10"/>
        <v>3545.92</v>
      </c>
      <c r="K167" s="32">
        <f t="shared" si="11"/>
        <v>3980.5800000000004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1955.97</v>
      </c>
      <c r="D168" s="21">
        <v>30.03</v>
      </c>
      <c r="E168" s="21">
        <v>0</v>
      </c>
      <c r="F168" s="21">
        <v>1979.85</v>
      </c>
      <c r="G168" s="21">
        <v>837</v>
      </c>
      <c r="H168" s="17">
        <f t="shared" si="8"/>
        <v>2924.99</v>
      </c>
      <c r="I168" s="17">
        <f t="shared" si="9"/>
        <v>3230.23</v>
      </c>
      <c r="J168" s="17">
        <f t="shared" si="10"/>
        <v>3557.93</v>
      </c>
      <c r="K168" s="32">
        <f t="shared" si="11"/>
        <v>3992.5899999999997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1975.11</v>
      </c>
      <c r="D169" s="21">
        <v>0</v>
      </c>
      <c r="E169" s="21">
        <v>46.35</v>
      </c>
      <c r="F169" s="21">
        <v>1998.99</v>
      </c>
      <c r="G169" s="21">
        <v>837</v>
      </c>
      <c r="H169" s="17">
        <f t="shared" si="8"/>
        <v>2944.1299999999997</v>
      </c>
      <c r="I169" s="17">
        <f t="shared" si="9"/>
        <v>3249.37</v>
      </c>
      <c r="J169" s="17">
        <f t="shared" si="10"/>
        <v>3577.0699999999997</v>
      </c>
      <c r="K169" s="32">
        <f t="shared" si="11"/>
        <v>4011.73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1966.13</v>
      </c>
      <c r="D170" s="21">
        <v>0</v>
      </c>
      <c r="E170" s="21">
        <v>143.17</v>
      </c>
      <c r="F170" s="21">
        <v>1990.01</v>
      </c>
      <c r="G170" s="21">
        <v>837</v>
      </c>
      <c r="H170" s="17">
        <f t="shared" si="8"/>
        <v>2935.15</v>
      </c>
      <c r="I170" s="17">
        <f t="shared" si="9"/>
        <v>3240.3900000000003</v>
      </c>
      <c r="J170" s="17">
        <f t="shared" si="10"/>
        <v>3568.09</v>
      </c>
      <c r="K170" s="32">
        <f t="shared" si="11"/>
        <v>4002.7500000000005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2052.12</v>
      </c>
      <c r="D171" s="21">
        <v>0</v>
      </c>
      <c r="E171" s="21">
        <v>20.5</v>
      </c>
      <c r="F171" s="21">
        <v>2076</v>
      </c>
      <c r="G171" s="21">
        <v>837</v>
      </c>
      <c r="H171" s="17">
        <f t="shared" si="8"/>
        <v>3021.14</v>
      </c>
      <c r="I171" s="17">
        <f t="shared" si="9"/>
        <v>3326.38</v>
      </c>
      <c r="J171" s="17">
        <f t="shared" si="10"/>
        <v>3654.08</v>
      </c>
      <c r="K171" s="32">
        <f t="shared" si="11"/>
        <v>4088.7400000000002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2091.21</v>
      </c>
      <c r="D172" s="21">
        <v>37.9</v>
      </c>
      <c r="E172" s="21">
        <v>0</v>
      </c>
      <c r="F172" s="21">
        <v>2115.09</v>
      </c>
      <c r="G172" s="21">
        <v>837</v>
      </c>
      <c r="H172" s="17">
        <f t="shared" si="8"/>
        <v>3060.23</v>
      </c>
      <c r="I172" s="17">
        <f t="shared" si="9"/>
        <v>3365.4700000000003</v>
      </c>
      <c r="J172" s="17">
        <f t="shared" si="10"/>
        <v>3693.17</v>
      </c>
      <c r="K172" s="32">
        <f t="shared" si="11"/>
        <v>4127.83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2066.48</v>
      </c>
      <c r="D173" s="21">
        <v>8.44</v>
      </c>
      <c r="E173" s="21">
        <v>0</v>
      </c>
      <c r="F173" s="21">
        <v>2090.36</v>
      </c>
      <c r="G173" s="21">
        <v>837</v>
      </c>
      <c r="H173" s="17">
        <f t="shared" si="8"/>
        <v>3035.5</v>
      </c>
      <c r="I173" s="17">
        <f t="shared" si="9"/>
        <v>3340.7400000000002</v>
      </c>
      <c r="J173" s="17">
        <f t="shared" si="10"/>
        <v>3668.44</v>
      </c>
      <c r="K173" s="32">
        <f t="shared" si="11"/>
        <v>4103.099999999999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2050.45</v>
      </c>
      <c r="D174" s="21">
        <v>0</v>
      </c>
      <c r="E174" s="21">
        <v>505.93</v>
      </c>
      <c r="F174" s="21">
        <v>2074.33</v>
      </c>
      <c r="G174" s="21">
        <v>837</v>
      </c>
      <c r="H174" s="17">
        <f t="shared" si="8"/>
        <v>3019.47</v>
      </c>
      <c r="I174" s="17">
        <f t="shared" si="9"/>
        <v>3324.71</v>
      </c>
      <c r="J174" s="17">
        <f t="shared" si="10"/>
        <v>3652.41</v>
      </c>
      <c r="K174" s="32">
        <f t="shared" si="11"/>
        <v>4087.07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2032.28</v>
      </c>
      <c r="D175" s="21">
        <v>0</v>
      </c>
      <c r="E175" s="21">
        <v>224.26</v>
      </c>
      <c r="F175" s="21">
        <v>2056.16</v>
      </c>
      <c r="G175" s="21">
        <v>837</v>
      </c>
      <c r="H175" s="17">
        <f t="shared" si="8"/>
        <v>3001.2999999999997</v>
      </c>
      <c r="I175" s="17">
        <f t="shared" si="9"/>
        <v>3306.54</v>
      </c>
      <c r="J175" s="17">
        <f t="shared" si="10"/>
        <v>3634.24</v>
      </c>
      <c r="K175" s="32">
        <f t="shared" si="11"/>
        <v>4068.9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1380.7</v>
      </c>
      <c r="D176" s="21">
        <v>64.85</v>
      </c>
      <c r="E176" s="21">
        <v>0</v>
      </c>
      <c r="F176" s="21">
        <v>1404.58</v>
      </c>
      <c r="G176" s="21">
        <v>837</v>
      </c>
      <c r="H176" s="17">
        <f t="shared" si="8"/>
        <v>2349.72</v>
      </c>
      <c r="I176" s="17">
        <f t="shared" si="9"/>
        <v>2654.96</v>
      </c>
      <c r="J176" s="17">
        <f t="shared" si="10"/>
        <v>2982.66</v>
      </c>
      <c r="K176" s="32">
        <f t="shared" si="11"/>
        <v>3417.32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1359.13</v>
      </c>
      <c r="D177" s="21">
        <v>0</v>
      </c>
      <c r="E177" s="21">
        <v>5.8</v>
      </c>
      <c r="F177" s="21">
        <v>1383.01</v>
      </c>
      <c r="G177" s="21">
        <v>837</v>
      </c>
      <c r="H177" s="17">
        <f t="shared" si="8"/>
        <v>2328.15</v>
      </c>
      <c r="I177" s="17">
        <f t="shared" si="9"/>
        <v>2633.3900000000003</v>
      </c>
      <c r="J177" s="17">
        <f t="shared" si="10"/>
        <v>2961.09</v>
      </c>
      <c r="K177" s="32">
        <f t="shared" si="11"/>
        <v>3395.7500000000005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1295.82</v>
      </c>
      <c r="D178" s="21">
        <v>0</v>
      </c>
      <c r="E178" s="21">
        <v>76.37</v>
      </c>
      <c r="F178" s="21">
        <v>1319.7</v>
      </c>
      <c r="G178" s="21">
        <v>837</v>
      </c>
      <c r="H178" s="17">
        <f t="shared" si="8"/>
        <v>2264.8399999999997</v>
      </c>
      <c r="I178" s="17">
        <f t="shared" si="9"/>
        <v>2570.08</v>
      </c>
      <c r="J178" s="17">
        <f t="shared" si="10"/>
        <v>2897.7799999999997</v>
      </c>
      <c r="K178" s="32">
        <f t="shared" si="11"/>
        <v>3332.44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1296.38</v>
      </c>
      <c r="D179" s="21">
        <v>0</v>
      </c>
      <c r="E179" s="21">
        <v>2.71</v>
      </c>
      <c r="F179" s="21">
        <v>1320.26</v>
      </c>
      <c r="G179" s="21">
        <v>837</v>
      </c>
      <c r="H179" s="17">
        <f t="shared" si="8"/>
        <v>2265.4</v>
      </c>
      <c r="I179" s="17">
        <f t="shared" si="9"/>
        <v>2570.6400000000003</v>
      </c>
      <c r="J179" s="17">
        <f t="shared" si="10"/>
        <v>2898.34</v>
      </c>
      <c r="K179" s="32">
        <f t="shared" si="11"/>
        <v>3333.0000000000005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1283.38</v>
      </c>
      <c r="D180" s="21">
        <v>0</v>
      </c>
      <c r="E180" s="21">
        <v>150.4</v>
      </c>
      <c r="F180" s="21">
        <v>1307.26</v>
      </c>
      <c r="G180" s="21">
        <v>837</v>
      </c>
      <c r="H180" s="17">
        <f t="shared" si="8"/>
        <v>2252.4</v>
      </c>
      <c r="I180" s="17">
        <f t="shared" si="9"/>
        <v>2557.6400000000003</v>
      </c>
      <c r="J180" s="17">
        <f t="shared" si="10"/>
        <v>2885.34</v>
      </c>
      <c r="K180" s="32">
        <f t="shared" si="11"/>
        <v>3320.0000000000005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1285.63</v>
      </c>
      <c r="D181" s="21">
        <v>0</v>
      </c>
      <c r="E181" s="21">
        <v>29.95</v>
      </c>
      <c r="F181" s="21">
        <v>1309.51</v>
      </c>
      <c r="G181" s="21">
        <v>837</v>
      </c>
      <c r="H181" s="17">
        <f t="shared" si="8"/>
        <v>2254.65</v>
      </c>
      <c r="I181" s="17">
        <f t="shared" si="9"/>
        <v>2559.8900000000003</v>
      </c>
      <c r="J181" s="17">
        <f t="shared" si="10"/>
        <v>2887.59</v>
      </c>
      <c r="K181" s="32">
        <f t="shared" si="11"/>
        <v>3322.2500000000005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1300.82</v>
      </c>
      <c r="D182" s="21">
        <v>71.78</v>
      </c>
      <c r="E182" s="21">
        <v>0</v>
      </c>
      <c r="F182" s="21">
        <v>1324.7</v>
      </c>
      <c r="G182" s="21">
        <v>837</v>
      </c>
      <c r="H182" s="17">
        <f t="shared" si="8"/>
        <v>2269.8399999999997</v>
      </c>
      <c r="I182" s="17">
        <f t="shared" si="9"/>
        <v>2575.08</v>
      </c>
      <c r="J182" s="17">
        <f t="shared" si="10"/>
        <v>2902.7799999999997</v>
      </c>
      <c r="K182" s="32">
        <f t="shared" si="11"/>
        <v>3337.44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1348.98</v>
      </c>
      <c r="D183" s="21">
        <v>43.13</v>
      </c>
      <c r="E183" s="21">
        <v>0</v>
      </c>
      <c r="F183" s="21">
        <v>1372.86</v>
      </c>
      <c r="G183" s="21">
        <v>837</v>
      </c>
      <c r="H183" s="17">
        <f t="shared" si="8"/>
        <v>2317.9999999999995</v>
      </c>
      <c r="I183" s="17">
        <f t="shared" si="9"/>
        <v>2623.24</v>
      </c>
      <c r="J183" s="17">
        <f t="shared" si="10"/>
        <v>2950.9399999999996</v>
      </c>
      <c r="K183" s="32">
        <f t="shared" si="11"/>
        <v>3385.6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1440.87</v>
      </c>
      <c r="D184" s="21">
        <v>437.9</v>
      </c>
      <c r="E184" s="21">
        <v>0</v>
      </c>
      <c r="F184" s="21">
        <v>1464.75</v>
      </c>
      <c r="G184" s="21">
        <v>837</v>
      </c>
      <c r="H184" s="17">
        <f t="shared" si="8"/>
        <v>2409.89</v>
      </c>
      <c r="I184" s="17">
        <f t="shared" si="9"/>
        <v>2715.13</v>
      </c>
      <c r="J184" s="17">
        <f t="shared" si="10"/>
        <v>3042.83</v>
      </c>
      <c r="K184" s="32">
        <f t="shared" si="11"/>
        <v>3477.4900000000002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2037.66</v>
      </c>
      <c r="D185" s="21">
        <v>104.07</v>
      </c>
      <c r="E185" s="21">
        <v>0</v>
      </c>
      <c r="F185" s="21">
        <v>2061.54</v>
      </c>
      <c r="G185" s="21">
        <v>837</v>
      </c>
      <c r="H185" s="17">
        <f t="shared" si="8"/>
        <v>3006.68</v>
      </c>
      <c r="I185" s="17">
        <f t="shared" si="9"/>
        <v>3311.92</v>
      </c>
      <c r="J185" s="17">
        <f t="shared" si="10"/>
        <v>3639.62</v>
      </c>
      <c r="K185" s="32">
        <f t="shared" si="11"/>
        <v>4074.28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2112.65</v>
      </c>
      <c r="D186" s="21">
        <v>22.45</v>
      </c>
      <c r="E186" s="21">
        <v>0</v>
      </c>
      <c r="F186" s="21">
        <v>2136.53</v>
      </c>
      <c r="G186" s="21">
        <v>837</v>
      </c>
      <c r="H186" s="17">
        <f t="shared" si="8"/>
        <v>3081.67</v>
      </c>
      <c r="I186" s="17">
        <f t="shared" si="9"/>
        <v>3386.9100000000003</v>
      </c>
      <c r="J186" s="17">
        <f t="shared" si="10"/>
        <v>3714.61</v>
      </c>
      <c r="K186" s="32">
        <f t="shared" si="11"/>
        <v>4149.2699999999995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2172.3</v>
      </c>
      <c r="D187" s="21">
        <v>8.36</v>
      </c>
      <c r="E187" s="21">
        <v>0</v>
      </c>
      <c r="F187" s="21">
        <v>2196.18</v>
      </c>
      <c r="G187" s="21">
        <v>837</v>
      </c>
      <c r="H187" s="17">
        <f t="shared" si="8"/>
        <v>3141.3199999999997</v>
      </c>
      <c r="I187" s="17">
        <f t="shared" si="9"/>
        <v>3446.56</v>
      </c>
      <c r="J187" s="17">
        <f t="shared" si="10"/>
        <v>3774.2599999999998</v>
      </c>
      <c r="K187" s="32">
        <f t="shared" si="11"/>
        <v>4208.919999999999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2168.69</v>
      </c>
      <c r="D188" s="21">
        <v>11.37</v>
      </c>
      <c r="E188" s="21">
        <v>0</v>
      </c>
      <c r="F188" s="21">
        <v>2192.57</v>
      </c>
      <c r="G188" s="21">
        <v>837</v>
      </c>
      <c r="H188" s="17">
        <f t="shared" si="8"/>
        <v>3137.71</v>
      </c>
      <c r="I188" s="17">
        <f t="shared" si="9"/>
        <v>3442.9500000000003</v>
      </c>
      <c r="J188" s="17">
        <f t="shared" si="10"/>
        <v>3770.65</v>
      </c>
      <c r="K188" s="32">
        <f t="shared" si="11"/>
        <v>4205.3099999999995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2171.75</v>
      </c>
      <c r="D189" s="21">
        <v>9.03</v>
      </c>
      <c r="E189" s="21">
        <v>0</v>
      </c>
      <c r="F189" s="21">
        <v>2195.63</v>
      </c>
      <c r="G189" s="21">
        <v>837</v>
      </c>
      <c r="H189" s="17">
        <f t="shared" si="8"/>
        <v>3140.77</v>
      </c>
      <c r="I189" s="17">
        <f t="shared" si="9"/>
        <v>3446.01</v>
      </c>
      <c r="J189" s="17">
        <f t="shared" si="10"/>
        <v>3773.71</v>
      </c>
      <c r="K189" s="32">
        <f t="shared" si="11"/>
        <v>4208.37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2174.28</v>
      </c>
      <c r="D190" s="21">
        <v>8.51</v>
      </c>
      <c r="E190" s="21">
        <v>0</v>
      </c>
      <c r="F190" s="21">
        <v>2198.16</v>
      </c>
      <c r="G190" s="21">
        <v>837</v>
      </c>
      <c r="H190" s="17">
        <f t="shared" si="8"/>
        <v>3143.2999999999997</v>
      </c>
      <c r="I190" s="17">
        <f t="shared" si="9"/>
        <v>3448.54</v>
      </c>
      <c r="J190" s="17">
        <f t="shared" si="10"/>
        <v>3776.24</v>
      </c>
      <c r="K190" s="32">
        <f t="shared" si="11"/>
        <v>4210.9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2170.93</v>
      </c>
      <c r="D191" s="21">
        <v>13.9</v>
      </c>
      <c r="E191" s="21">
        <v>0</v>
      </c>
      <c r="F191" s="21">
        <v>2194.81</v>
      </c>
      <c r="G191" s="21">
        <v>837</v>
      </c>
      <c r="H191" s="17">
        <f t="shared" si="8"/>
        <v>3139.95</v>
      </c>
      <c r="I191" s="17">
        <f t="shared" si="9"/>
        <v>3445.19</v>
      </c>
      <c r="J191" s="17">
        <f t="shared" si="10"/>
        <v>3772.89</v>
      </c>
      <c r="K191" s="32">
        <f t="shared" si="11"/>
        <v>4207.549999999999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2167.82</v>
      </c>
      <c r="D192" s="21">
        <v>30.42</v>
      </c>
      <c r="E192" s="21">
        <v>0</v>
      </c>
      <c r="F192" s="21">
        <v>2191.7</v>
      </c>
      <c r="G192" s="21">
        <v>837</v>
      </c>
      <c r="H192" s="17">
        <f t="shared" si="8"/>
        <v>3136.8399999999997</v>
      </c>
      <c r="I192" s="17">
        <f t="shared" si="9"/>
        <v>3442.08</v>
      </c>
      <c r="J192" s="17">
        <f t="shared" si="10"/>
        <v>3769.7799999999997</v>
      </c>
      <c r="K192" s="32">
        <f t="shared" si="11"/>
        <v>4204.44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2160.19</v>
      </c>
      <c r="D193" s="21">
        <v>103.95</v>
      </c>
      <c r="E193" s="21">
        <v>0</v>
      </c>
      <c r="F193" s="21">
        <v>2184.07</v>
      </c>
      <c r="G193" s="21">
        <v>837</v>
      </c>
      <c r="H193" s="17">
        <f t="shared" si="8"/>
        <v>3129.21</v>
      </c>
      <c r="I193" s="17">
        <f t="shared" si="9"/>
        <v>3434.4500000000003</v>
      </c>
      <c r="J193" s="17">
        <f t="shared" si="10"/>
        <v>3762.15</v>
      </c>
      <c r="K193" s="32">
        <f t="shared" si="11"/>
        <v>4196.8099999999995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2121.45</v>
      </c>
      <c r="D194" s="21">
        <v>93.8</v>
      </c>
      <c r="E194" s="21">
        <v>0</v>
      </c>
      <c r="F194" s="21">
        <v>2145.33</v>
      </c>
      <c r="G194" s="21">
        <v>837</v>
      </c>
      <c r="H194" s="17">
        <f t="shared" si="8"/>
        <v>3090.47</v>
      </c>
      <c r="I194" s="17">
        <f t="shared" si="9"/>
        <v>3395.71</v>
      </c>
      <c r="J194" s="17">
        <f t="shared" si="10"/>
        <v>3723.41</v>
      </c>
      <c r="K194" s="32">
        <f t="shared" si="11"/>
        <v>4158.07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2168.85</v>
      </c>
      <c r="D195" s="21">
        <v>73.7</v>
      </c>
      <c r="E195" s="21">
        <v>0</v>
      </c>
      <c r="F195" s="21">
        <v>2192.73</v>
      </c>
      <c r="G195" s="21">
        <v>837</v>
      </c>
      <c r="H195" s="17">
        <f t="shared" si="8"/>
        <v>3137.87</v>
      </c>
      <c r="I195" s="17">
        <f t="shared" si="9"/>
        <v>3443.11</v>
      </c>
      <c r="J195" s="17">
        <f t="shared" si="10"/>
        <v>3770.81</v>
      </c>
      <c r="K195" s="32">
        <f t="shared" si="11"/>
        <v>4205.469999999999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2185.37</v>
      </c>
      <c r="D196" s="21">
        <v>38.57</v>
      </c>
      <c r="E196" s="21">
        <v>0</v>
      </c>
      <c r="F196" s="21">
        <v>2209.25</v>
      </c>
      <c r="G196" s="21">
        <v>837</v>
      </c>
      <c r="H196" s="17">
        <f t="shared" si="8"/>
        <v>3154.39</v>
      </c>
      <c r="I196" s="17">
        <f t="shared" si="9"/>
        <v>3459.63</v>
      </c>
      <c r="J196" s="17">
        <f t="shared" si="10"/>
        <v>3787.33</v>
      </c>
      <c r="K196" s="32">
        <f t="shared" si="11"/>
        <v>4221.99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2183.05</v>
      </c>
      <c r="D197" s="21">
        <v>0</v>
      </c>
      <c r="E197" s="21">
        <v>3.14</v>
      </c>
      <c r="F197" s="21">
        <v>2206.93</v>
      </c>
      <c r="G197" s="21">
        <v>837</v>
      </c>
      <c r="H197" s="17">
        <f t="shared" si="8"/>
        <v>3152.0699999999997</v>
      </c>
      <c r="I197" s="17">
        <f t="shared" si="9"/>
        <v>3457.31</v>
      </c>
      <c r="J197" s="17">
        <f t="shared" si="10"/>
        <v>3785.0099999999998</v>
      </c>
      <c r="K197" s="32">
        <f t="shared" si="11"/>
        <v>4219.669999999999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2173.19</v>
      </c>
      <c r="D198" s="21">
        <v>3.8</v>
      </c>
      <c r="E198" s="21">
        <v>0</v>
      </c>
      <c r="F198" s="21">
        <v>2197.07</v>
      </c>
      <c r="G198" s="21">
        <v>837</v>
      </c>
      <c r="H198" s="17">
        <f t="shared" si="8"/>
        <v>3142.21</v>
      </c>
      <c r="I198" s="17">
        <f t="shared" si="9"/>
        <v>3447.4500000000003</v>
      </c>
      <c r="J198" s="17">
        <f t="shared" si="10"/>
        <v>3775.15</v>
      </c>
      <c r="K198" s="32">
        <f t="shared" si="11"/>
        <v>4209.8099999999995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2050.37</v>
      </c>
      <c r="D199" s="21">
        <v>102.4</v>
      </c>
      <c r="E199" s="21">
        <v>0</v>
      </c>
      <c r="F199" s="21">
        <v>2074.25</v>
      </c>
      <c r="G199" s="21">
        <v>837</v>
      </c>
      <c r="H199" s="17">
        <f t="shared" si="8"/>
        <v>3019.39</v>
      </c>
      <c r="I199" s="17">
        <f t="shared" si="9"/>
        <v>3324.63</v>
      </c>
      <c r="J199" s="17">
        <f t="shared" si="10"/>
        <v>3652.33</v>
      </c>
      <c r="K199" s="32">
        <f t="shared" si="11"/>
        <v>4086.9900000000002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1399.61</v>
      </c>
      <c r="D200" s="21">
        <v>666.76</v>
      </c>
      <c r="E200" s="21">
        <v>0</v>
      </c>
      <c r="F200" s="21">
        <v>1423.49</v>
      </c>
      <c r="G200" s="21">
        <v>837</v>
      </c>
      <c r="H200" s="17">
        <f t="shared" si="8"/>
        <v>2368.6299999999997</v>
      </c>
      <c r="I200" s="17">
        <f t="shared" si="9"/>
        <v>2673.87</v>
      </c>
      <c r="J200" s="17">
        <f t="shared" si="10"/>
        <v>3001.5699999999997</v>
      </c>
      <c r="K200" s="32">
        <f t="shared" si="11"/>
        <v>3436.23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1374.49</v>
      </c>
      <c r="D201" s="21">
        <v>223.81</v>
      </c>
      <c r="E201" s="21">
        <v>0</v>
      </c>
      <c r="F201" s="21">
        <v>1398.37</v>
      </c>
      <c r="G201" s="21">
        <v>837</v>
      </c>
      <c r="H201" s="17">
        <f t="shared" si="8"/>
        <v>2343.5099999999998</v>
      </c>
      <c r="I201" s="17">
        <f t="shared" si="9"/>
        <v>2648.75</v>
      </c>
      <c r="J201" s="17">
        <f t="shared" si="10"/>
        <v>2976.45</v>
      </c>
      <c r="K201" s="32">
        <f t="shared" si="11"/>
        <v>3411.11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1341.72</v>
      </c>
      <c r="D202" s="21">
        <v>77.95</v>
      </c>
      <c r="E202" s="21">
        <v>0</v>
      </c>
      <c r="F202" s="21">
        <v>1365.6</v>
      </c>
      <c r="G202" s="21">
        <v>837</v>
      </c>
      <c r="H202" s="17">
        <f aca="true" t="shared" si="12" ref="H202:H265">SUM($F202,$G202,$N$5,$N$7)</f>
        <v>2310.74</v>
      </c>
      <c r="I202" s="17">
        <f aca="true" t="shared" si="13" ref="I202:I265">SUM($F202,$G202,$O$5,$O$7)</f>
        <v>2615.98</v>
      </c>
      <c r="J202" s="17">
        <f aca="true" t="shared" si="14" ref="J202:J265">SUM($F202,$G202,$P$5,$P$7)</f>
        <v>2943.68</v>
      </c>
      <c r="K202" s="32">
        <f aca="true" t="shared" si="15" ref="K202:K265">SUM($F202,$G202,$Q$5,$Q$7)</f>
        <v>3378.3399999999997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1286.62</v>
      </c>
      <c r="D203" s="21">
        <v>93.57</v>
      </c>
      <c r="E203" s="21">
        <v>0</v>
      </c>
      <c r="F203" s="21">
        <v>1310.5</v>
      </c>
      <c r="G203" s="21">
        <v>837</v>
      </c>
      <c r="H203" s="17">
        <f t="shared" si="12"/>
        <v>2255.64</v>
      </c>
      <c r="I203" s="17">
        <f t="shared" si="13"/>
        <v>2560.88</v>
      </c>
      <c r="J203" s="17">
        <f t="shared" si="14"/>
        <v>2888.58</v>
      </c>
      <c r="K203" s="32">
        <f t="shared" si="15"/>
        <v>3323.2400000000002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1284.31</v>
      </c>
      <c r="D204" s="21">
        <v>73.68</v>
      </c>
      <c r="E204" s="21">
        <v>0</v>
      </c>
      <c r="F204" s="21">
        <v>1308.19</v>
      </c>
      <c r="G204" s="21">
        <v>837</v>
      </c>
      <c r="H204" s="17">
        <f t="shared" si="12"/>
        <v>2253.33</v>
      </c>
      <c r="I204" s="17">
        <f t="shared" si="13"/>
        <v>2558.57</v>
      </c>
      <c r="J204" s="17">
        <f t="shared" si="14"/>
        <v>2886.27</v>
      </c>
      <c r="K204" s="32">
        <f t="shared" si="15"/>
        <v>3320.93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1287.88</v>
      </c>
      <c r="D205" s="21">
        <v>131.1</v>
      </c>
      <c r="E205" s="21">
        <v>0</v>
      </c>
      <c r="F205" s="21">
        <v>1311.76</v>
      </c>
      <c r="G205" s="21">
        <v>837</v>
      </c>
      <c r="H205" s="17">
        <f t="shared" si="12"/>
        <v>2256.9</v>
      </c>
      <c r="I205" s="17">
        <f t="shared" si="13"/>
        <v>2562.1400000000003</v>
      </c>
      <c r="J205" s="17">
        <f t="shared" si="14"/>
        <v>2889.84</v>
      </c>
      <c r="K205" s="32">
        <f t="shared" si="15"/>
        <v>3324.5000000000005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1365.78</v>
      </c>
      <c r="D206" s="21">
        <v>333.48</v>
      </c>
      <c r="E206" s="21">
        <v>0</v>
      </c>
      <c r="F206" s="21">
        <v>1389.66</v>
      </c>
      <c r="G206" s="21">
        <v>837</v>
      </c>
      <c r="H206" s="17">
        <f t="shared" si="12"/>
        <v>2334.7999999999997</v>
      </c>
      <c r="I206" s="17">
        <f t="shared" si="13"/>
        <v>2640.04</v>
      </c>
      <c r="J206" s="17">
        <f t="shared" si="14"/>
        <v>2967.74</v>
      </c>
      <c r="K206" s="32">
        <f t="shared" si="15"/>
        <v>3402.4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2001.41</v>
      </c>
      <c r="D207" s="21">
        <v>100.36</v>
      </c>
      <c r="E207" s="21">
        <v>0</v>
      </c>
      <c r="F207" s="21">
        <v>2025.29</v>
      </c>
      <c r="G207" s="21">
        <v>837</v>
      </c>
      <c r="H207" s="17">
        <f t="shared" si="12"/>
        <v>2970.43</v>
      </c>
      <c r="I207" s="17">
        <f t="shared" si="13"/>
        <v>3275.67</v>
      </c>
      <c r="J207" s="17">
        <f t="shared" si="14"/>
        <v>3603.37</v>
      </c>
      <c r="K207" s="32">
        <f t="shared" si="15"/>
        <v>4038.03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2168.61</v>
      </c>
      <c r="D208" s="21">
        <v>0</v>
      </c>
      <c r="E208" s="21">
        <v>67.33</v>
      </c>
      <c r="F208" s="21">
        <v>2192.49</v>
      </c>
      <c r="G208" s="21">
        <v>837</v>
      </c>
      <c r="H208" s="17">
        <f t="shared" si="12"/>
        <v>3137.6299999999997</v>
      </c>
      <c r="I208" s="17">
        <f t="shared" si="13"/>
        <v>3442.87</v>
      </c>
      <c r="J208" s="17">
        <f t="shared" si="14"/>
        <v>3770.5699999999997</v>
      </c>
      <c r="K208" s="32">
        <f t="shared" si="15"/>
        <v>4205.23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2212.53</v>
      </c>
      <c r="D209" s="21">
        <v>176.86</v>
      </c>
      <c r="E209" s="21">
        <v>0</v>
      </c>
      <c r="F209" s="21">
        <v>2236.41</v>
      </c>
      <c r="G209" s="21">
        <v>837</v>
      </c>
      <c r="H209" s="17">
        <f t="shared" si="12"/>
        <v>3181.5499999999997</v>
      </c>
      <c r="I209" s="17">
        <f t="shared" si="13"/>
        <v>3486.79</v>
      </c>
      <c r="J209" s="17">
        <f t="shared" si="14"/>
        <v>3814.49</v>
      </c>
      <c r="K209" s="32">
        <f t="shared" si="15"/>
        <v>4249.15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2215.78</v>
      </c>
      <c r="D210" s="21">
        <v>183.13</v>
      </c>
      <c r="E210" s="21">
        <v>0</v>
      </c>
      <c r="F210" s="21">
        <v>2239.66</v>
      </c>
      <c r="G210" s="21">
        <v>837</v>
      </c>
      <c r="H210" s="17">
        <f t="shared" si="12"/>
        <v>3184.7999999999997</v>
      </c>
      <c r="I210" s="17">
        <f t="shared" si="13"/>
        <v>3490.04</v>
      </c>
      <c r="J210" s="17">
        <f t="shared" si="14"/>
        <v>3817.74</v>
      </c>
      <c r="K210" s="32">
        <f t="shared" si="15"/>
        <v>4252.4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2240.53</v>
      </c>
      <c r="D211" s="21">
        <v>209.9</v>
      </c>
      <c r="E211" s="21">
        <v>0</v>
      </c>
      <c r="F211" s="21">
        <v>2264.41</v>
      </c>
      <c r="G211" s="21">
        <v>837</v>
      </c>
      <c r="H211" s="17">
        <f t="shared" si="12"/>
        <v>3209.5499999999997</v>
      </c>
      <c r="I211" s="17">
        <f t="shared" si="13"/>
        <v>3514.79</v>
      </c>
      <c r="J211" s="17">
        <f t="shared" si="14"/>
        <v>3842.49</v>
      </c>
      <c r="K211" s="32">
        <f t="shared" si="15"/>
        <v>4277.15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2230.45</v>
      </c>
      <c r="D212" s="21">
        <v>606.01</v>
      </c>
      <c r="E212" s="21">
        <v>0</v>
      </c>
      <c r="F212" s="21">
        <v>2254.33</v>
      </c>
      <c r="G212" s="21">
        <v>837</v>
      </c>
      <c r="H212" s="17">
        <f t="shared" si="12"/>
        <v>3199.47</v>
      </c>
      <c r="I212" s="17">
        <f t="shared" si="13"/>
        <v>3504.71</v>
      </c>
      <c r="J212" s="17">
        <f t="shared" si="14"/>
        <v>3832.41</v>
      </c>
      <c r="K212" s="32">
        <f t="shared" si="15"/>
        <v>4267.07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2226.68</v>
      </c>
      <c r="D213" s="21">
        <v>621.11</v>
      </c>
      <c r="E213" s="21">
        <v>0</v>
      </c>
      <c r="F213" s="21">
        <v>2250.56</v>
      </c>
      <c r="G213" s="21">
        <v>837</v>
      </c>
      <c r="H213" s="17">
        <f t="shared" si="12"/>
        <v>3195.7</v>
      </c>
      <c r="I213" s="17">
        <f t="shared" si="13"/>
        <v>3500.94</v>
      </c>
      <c r="J213" s="17">
        <f t="shared" si="14"/>
        <v>3828.64</v>
      </c>
      <c r="K213" s="32">
        <f t="shared" si="15"/>
        <v>4263.299999999999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2229.44</v>
      </c>
      <c r="D214" s="21">
        <v>635.6</v>
      </c>
      <c r="E214" s="21">
        <v>0</v>
      </c>
      <c r="F214" s="21">
        <v>2253.32</v>
      </c>
      <c r="G214" s="21">
        <v>837</v>
      </c>
      <c r="H214" s="17">
        <f t="shared" si="12"/>
        <v>3198.46</v>
      </c>
      <c r="I214" s="17">
        <f t="shared" si="13"/>
        <v>3503.7000000000003</v>
      </c>
      <c r="J214" s="17">
        <f t="shared" si="14"/>
        <v>3831.4</v>
      </c>
      <c r="K214" s="32">
        <f t="shared" si="15"/>
        <v>4266.0599999999995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2228.11</v>
      </c>
      <c r="D215" s="21">
        <v>1041.58</v>
      </c>
      <c r="E215" s="21">
        <v>0</v>
      </c>
      <c r="F215" s="21">
        <v>2251.99</v>
      </c>
      <c r="G215" s="21">
        <v>837</v>
      </c>
      <c r="H215" s="17">
        <f t="shared" si="12"/>
        <v>3197.1299999999997</v>
      </c>
      <c r="I215" s="17">
        <f t="shared" si="13"/>
        <v>3502.37</v>
      </c>
      <c r="J215" s="17">
        <f t="shared" si="14"/>
        <v>3830.0699999999997</v>
      </c>
      <c r="K215" s="32">
        <f t="shared" si="15"/>
        <v>4264.73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2225.44</v>
      </c>
      <c r="D216" s="21">
        <v>965.39</v>
      </c>
      <c r="E216" s="21">
        <v>0</v>
      </c>
      <c r="F216" s="21">
        <v>2249.32</v>
      </c>
      <c r="G216" s="21">
        <v>837</v>
      </c>
      <c r="H216" s="17">
        <f t="shared" si="12"/>
        <v>3194.46</v>
      </c>
      <c r="I216" s="17">
        <f t="shared" si="13"/>
        <v>3499.7000000000003</v>
      </c>
      <c r="J216" s="17">
        <f t="shared" si="14"/>
        <v>3827.4</v>
      </c>
      <c r="K216" s="32">
        <f t="shared" si="15"/>
        <v>4262.0599999999995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2206.24</v>
      </c>
      <c r="D217" s="21">
        <v>995.94</v>
      </c>
      <c r="E217" s="21">
        <v>0</v>
      </c>
      <c r="F217" s="21">
        <v>2230.12</v>
      </c>
      <c r="G217" s="21">
        <v>837</v>
      </c>
      <c r="H217" s="17">
        <f t="shared" si="12"/>
        <v>3175.2599999999998</v>
      </c>
      <c r="I217" s="17">
        <f t="shared" si="13"/>
        <v>3480.5</v>
      </c>
      <c r="J217" s="17">
        <f t="shared" si="14"/>
        <v>3808.2</v>
      </c>
      <c r="K217" s="32">
        <f t="shared" si="15"/>
        <v>4242.86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2167.69</v>
      </c>
      <c r="D218" s="21">
        <v>747.08</v>
      </c>
      <c r="E218" s="21">
        <v>0</v>
      </c>
      <c r="F218" s="21">
        <v>2191.57</v>
      </c>
      <c r="G218" s="21">
        <v>837</v>
      </c>
      <c r="H218" s="17">
        <f t="shared" si="12"/>
        <v>3136.71</v>
      </c>
      <c r="I218" s="17">
        <f t="shared" si="13"/>
        <v>3441.9500000000003</v>
      </c>
      <c r="J218" s="17">
        <f t="shared" si="14"/>
        <v>3769.65</v>
      </c>
      <c r="K218" s="32">
        <f t="shared" si="15"/>
        <v>4204.3099999999995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2203.75</v>
      </c>
      <c r="D219" s="21">
        <v>456.85</v>
      </c>
      <c r="E219" s="21">
        <v>0</v>
      </c>
      <c r="F219" s="21">
        <v>2227.63</v>
      </c>
      <c r="G219" s="21">
        <v>837</v>
      </c>
      <c r="H219" s="17">
        <f t="shared" si="12"/>
        <v>3172.77</v>
      </c>
      <c r="I219" s="17">
        <f t="shared" si="13"/>
        <v>3478.01</v>
      </c>
      <c r="J219" s="17">
        <f t="shared" si="14"/>
        <v>3805.71</v>
      </c>
      <c r="K219" s="32">
        <f t="shared" si="15"/>
        <v>4240.37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2219.47</v>
      </c>
      <c r="D220" s="21">
        <v>111.68</v>
      </c>
      <c r="E220" s="21">
        <v>0</v>
      </c>
      <c r="F220" s="21">
        <v>2243.35</v>
      </c>
      <c r="G220" s="21">
        <v>837</v>
      </c>
      <c r="H220" s="17">
        <f t="shared" si="12"/>
        <v>3188.49</v>
      </c>
      <c r="I220" s="17">
        <f t="shared" si="13"/>
        <v>3493.73</v>
      </c>
      <c r="J220" s="17">
        <f t="shared" si="14"/>
        <v>3821.43</v>
      </c>
      <c r="K220" s="32">
        <f t="shared" si="15"/>
        <v>4256.089999999999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2211.45</v>
      </c>
      <c r="D221" s="21">
        <v>30.34</v>
      </c>
      <c r="E221" s="21">
        <v>0</v>
      </c>
      <c r="F221" s="21">
        <v>2235.33</v>
      </c>
      <c r="G221" s="21">
        <v>837</v>
      </c>
      <c r="H221" s="17">
        <f t="shared" si="12"/>
        <v>3180.47</v>
      </c>
      <c r="I221" s="17">
        <f t="shared" si="13"/>
        <v>3485.71</v>
      </c>
      <c r="J221" s="17">
        <f t="shared" si="14"/>
        <v>3813.41</v>
      </c>
      <c r="K221" s="32">
        <f t="shared" si="15"/>
        <v>4248.07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2190.59</v>
      </c>
      <c r="D222" s="21">
        <v>0</v>
      </c>
      <c r="E222" s="21">
        <v>0.74</v>
      </c>
      <c r="F222" s="21">
        <v>2214.47</v>
      </c>
      <c r="G222" s="21">
        <v>837</v>
      </c>
      <c r="H222" s="17">
        <f t="shared" si="12"/>
        <v>3159.6099999999997</v>
      </c>
      <c r="I222" s="17">
        <f t="shared" si="13"/>
        <v>3464.85</v>
      </c>
      <c r="J222" s="17">
        <f t="shared" si="14"/>
        <v>3792.5499999999997</v>
      </c>
      <c r="K222" s="32">
        <f t="shared" si="15"/>
        <v>4227.209999999999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2044.07</v>
      </c>
      <c r="D223" s="21">
        <v>16.91</v>
      </c>
      <c r="E223" s="21">
        <v>0</v>
      </c>
      <c r="F223" s="21">
        <v>2067.95</v>
      </c>
      <c r="G223" s="21">
        <v>837</v>
      </c>
      <c r="H223" s="17">
        <f t="shared" si="12"/>
        <v>3013.0899999999997</v>
      </c>
      <c r="I223" s="17">
        <f t="shared" si="13"/>
        <v>3318.33</v>
      </c>
      <c r="J223" s="17">
        <f t="shared" si="14"/>
        <v>3646.0299999999997</v>
      </c>
      <c r="K223" s="32">
        <f t="shared" si="15"/>
        <v>4080.69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1363.1</v>
      </c>
      <c r="D224" s="21">
        <v>198.54</v>
      </c>
      <c r="E224" s="21">
        <v>0</v>
      </c>
      <c r="F224" s="21">
        <v>1386.98</v>
      </c>
      <c r="G224" s="21">
        <v>837</v>
      </c>
      <c r="H224" s="17">
        <f t="shared" si="12"/>
        <v>2332.12</v>
      </c>
      <c r="I224" s="17">
        <f t="shared" si="13"/>
        <v>2637.36</v>
      </c>
      <c r="J224" s="17">
        <f t="shared" si="14"/>
        <v>2965.06</v>
      </c>
      <c r="K224" s="32">
        <f t="shared" si="15"/>
        <v>3399.72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1299.06</v>
      </c>
      <c r="D225" s="21">
        <v>150.81</v>
      </c>
      <c r="E225" s="21">
        <v>0</v>
      </c>
      <c r="F225" s="21">
        <v>1322.94</v>
      </c>
      <c r="G225" s="21">
        <v>837</v>
      </c>
      <c r="H225" s="17">
        <f t="shared" si="12"/>
        <v>2268.08</v>
      </c>
      <c r="I225" s="17">
        <f t="shared" si="13"/>
        <v>2573.32</v>
      </c>
      <c r="J225" s="17">
        <f t="shared" si="14"/>
        <v>2901.02</v>
      </c>
      <c r="K225" s="32">
        <f t="shared" si="15"/>
        <v>3335.68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1272.3</v>
      </c>
      <c r="D226" s="21">
        <v>24.46</v>
      </c>
      <c r="E226" s="21">
        <v>0</v>
      </c>
      <c r="F226" s="21">
        <v>1296.18</v>
      </c>
      <c r="G226" s="21">
        <v>837</v>
      </c>
      <c r="H226" s="17">
        <f t="shared" si="12"/>
        <v>2241.32</v>
      </c>
      <c r="I226" s="17">
        <f t="shared" si="13"/>
        <v>2546.5600000000004</v>
      </c>
      <c r="J226" s="17">
        <f t="shared" si="14"/>
        <v>2874.26</v>
      </c>
      <c r="K226" s="32">
        <f t="shared" si="15"/>
        <v>3308.9200000000005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1098.43</v>
      </c>
      <c r="D227" s="21">
        <v>203.8</v>
      </c>
      <c r="E227" s="21">
        <v>0</v>
      </c>
      <c r="F227" s="21">
        <v>1122.31</v>
      </c>
      <c r="G227" s="21">
        <v>837</v>
      </c>
      <c r="H227" s="17">
        <f t="shared" si="12"/>
        <v>2067.45</v>
      </c>
      <c r="I227" s="17">
        <f t="shared" si="13"/>
        <v>2372.69</v>
      </c>
      <c r="J227" s="17">
        <f t="shared" si="14"/>
        <v>2700.39</v>
      </c>
      <c r="K227" s="32">
        <f t="shared" si="15"/>
        <v>3135.0499999999997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1108.67</v>
      </c>
      <c r="D228" s="21">
        <v>61.96</v>
      </c>
      <c r="E228" s="21">
        <v>0</v>
      </c>
      <c r="F228" s="21">
        <v>1132.55</v>
      </c>
      <c r="G228" s="21">
        <v>837</v>
      </c>
      <c r="H228" s="17">
        <f t="shared" si="12"/>
        <v>2077.69</v>
      </c>
      <c r="I228" s="17">
        <f t="shared" si="13"/>
        <v>2382.93</v>
      </c>
      <c r="J228" s="17">
        <f t="shared" si="14"/>
        <v>2710.63</v>
      </c>
      <c r="K228" s="32">
        <f t="shared" si="15"/>
        <v>3145.29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1236.56</v>
      </c>
      <c r="D229" s="21">
        <v>225.58</v>
      </c>
      <c r="E229" s="21">
        <v>0</v>
      </c>
      <c r="F229" s="21">
        <v>1260.44</v>
      </c>
      <c r="G229" s="21">
        <v>837</v>
      </c>
      <c r="H229" s="17">
        <f t="shared" si="12"/>
        <v>2205.58</v>
      </c>
      <c r="I229" s="17">
        <f t="shared" si="13"/>
        <v>2510.82</v>
      </c>
      <c r="J229" s="17">
        <f t="shared" si="14"/>
        <v>2838.52</v>
      </c>
      <c r="K229" s="32">
        <f t="shared" si="15"/>
        <v>3273.18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1342.56</v>
      </c>
      <c r="D230" s="21">
        <v>523.25</v>
      </c>
      <c r="E230" s="21">
        <v>0</v>
      </c>
      <c r="F230" s="21">
        <v>1366.44</v>
      </c>
      <c r="G230" s="21">
        <v>837</v>
      </c>
      <c r="H230" s="17">
        <f t="shared" si="12"/>
        <v>2311.58</v>
      </c>
      <c r="I230" s="17">
        <f t="shared" si="13"/>
        <v>2616.82</v>
      </c>
      <c r="J230" s="17">
        <f t="shared" si="14"/>
        <v>2944.52</v>
      </c>
      <c r="K230" s="32">
        <f t="shared" si="15"/>
        <v>3379.18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1664.47</v>
      </c>
      <c r="D231" s="21">
        <v>522.34</v>
      </c>
      <c r="E231" s="21">
        <v>0</v>
      </c>
      <c r="F231" s="21">
        <v>1688.35</v>
      </c>
      <c r="G231" s="21">
        <v>837</v>
      </c>
      <c r="H231" s="17">
        <f t="shared" si="12"/>
        <v>2633.49</v>
      </c>
      <c r="I231" s="17">
        <f t="shared" si="13"/>
        <v>2938.73</v>
      </c>
      <c r="J231" s="17">
        <f t="shared" si="14"/>
        <v>3266.43</v>
      </c>
      <c r="K231" s="32">
        <f t="shared" si="15"/>
        <v>3701.0899999999997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2093.55</v>
      </c>
      <c r="D232" s="21">
        <v>123.72</v>
      </c>
      <c r="E232" s="21">
        <v>0</v>
      </c>
      <c r="F232" s="21">
        <v>2117.43</v>
      </c>
      <c r="G232" s="21">
        <v>837</v>
      </c>
      <c r="H232" s="17">
        <f t="shared" si="12"/>
        <v>3062.5699999999997</v>
      </c>
      <c r="I232" s="17">
        <f t="shared" si="13"/>
        <v>3367.81</v>
      </c>
      <c r="J232" s="17">
        <f t="shared" si="14"/>
        <v>3695.5099999999998</v>
      </c>
      <c r="K232" s="32">
        <f t="shared" si="15"/>
        <v>4130.169999999999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2164.28</v>
      </c>
      <c r="D233" s="21">
        <v>160.93</v>
      </c>
      <c r="E233" s="21">
        <v>0</v>
      </c>
      <c r="F233" s="21">
        <v>2188.16</v>
      </c>
      <c r="G233" s="21">
        <v>837</v>
      </c>
      <c r="H233" s="17">
        <f t="shared" si="12"/>
        <v>3133.2999999999997</v>
      </c>
      <c r="I233" s="17">
        <f t="shared" si="13"/>
        <v>3438.54</v>
      </c>
      <c r="J233" s="17">
        <f t="shared" si="14"/>
        <v>3766.24</v>
      </c>
      <c r="K233" s="32">
        <f t="shared" si="15"/>
        <v>4200.9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2176.59</v>
      </c>
      <c r="D234" s="21">
        <v>144.37</v>
      </c>
      <c r="E234" s="21">
        <v>0</v>
      </c>
      <c r="F234" s="21">
        <v>2200.47</v>
      </c>
      <c r="G234" s="21">
        <v>837</v>
      </c>
      <c r="H234" s="17">
        <f t="shared" si="12"/>
        <v>3145.6099999999997</v>
      </c>
      <c r="I234" s="17">
        <f t="shared" si="13"/>
        <v>3450.85</v>
      </c>
      <c r="J234" s="17">
        <f t="shared" si="14"/>
        <v>3778.5499999999997</v>
      </c>
      <c r="K234" s="32">
        <f t="shared" si="15"/>
        <v>4213.209999999999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2174.94</v>
      </c>
      <c r="D235" s="21">
        <v>143.66</v>
      </c>
      <c r="E235" s="21">
        <v>0</v>
      </c>
      <c r="F235" s="21">
        <v>2198.82</v>
      </c>
      <c r="G235" s="21">
        <v>837</v>
      </c>
      <c r="H235" s="17">
        <f t="shared" si="12"/>
        <v>3143.96</v>
      </c>
      <c r="I235" s="17">
        <f t="shared" si="13"/>
        <v>3449.2000000000003</v>
      </c>
      <c r="J235" s="17">
        <f t="shared" si="14"/>
        <v>3776.9</v>
      </c>
      <c r="K235" s="32">
        <f t="shared" si="15"/>
        <v>4211.5599999999995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2167.15</v>
      </c>
      <c r="D236" s="21">
        <v>243.77</v>
      </c>
      <c r="E236" s="21">
        <v>0</v>
      </c>
      <c r="F236" s="21">
        <v>2191.03</v>
      </c>
      <c r="G236" s="21">
        <v>837</v>
      </c>
      <c r="H236" s="17">
        <f t="shared" si="12"/>
        <v>3136.17</v>
      </c>
      <c r="I236" s="17">
        <f t="shared" si="13"/>
        <v>3441.4100000000003</v>
      </c>
      <c r="J236" s="17">
        <f t="shared" si="14"/>
        <v>3769.11</v>
      </c>
      <c r="K236" s="32">
        <f t="shared" si="15"/>
        <v>4203.7699999999995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2165.89</v>
      </c>
      <c r="D237" s="21">
        <v>359.85</v>
      </c>
      <c r="E237" s="21">
        <v>0</v>
      </c>
      <c r="F237" s="21">
        <v>2189.77</v>
      </c>
      <c r="G237" s="21">
        <v>837</v>
      </c>
      <c r="H237" s="17">
        <f t="shared" si="12"/>
        <v>3134.91</v>
      </c>
      <c r="I237" s="17">
        <f t="shared" si="13"/>
        <v>3440.15</v>
      </c>
      <c r="J237" s="17">
        <f t="shared" si="14"/>
        <v>3767.85</v>
      </c>
      <c r="K237" s="32">
        <f t="shared" si="15"/>
        <v>4202.509999999999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2168.36</v>
      </c>
      <c r="D238" s="21">
        <v>472.05</v>
      </c>
      <c r="E238" s="21">
        <v>0</v>
      </c>
      <c r="F238" s="21">
        <v>2192.24</v>
      </c>
      <c r="G238" s="21">
        <v>837</v>
      </c>
      <c r="H238" s="17">
        <f t="shared" si="12"/>
        <v>3137.3799999999997</v>
      </c>
      <c r="I238" s="17">
        <f t="shared" si="13"/>
        <v>3442.62</v>
      </c>
      <c r="J238" s="17">
        <f t="shared" si="14"/>
        <v>3770.3199999999997</v>
      </c>
      <c r="K238" s="32">
        <f t="shared" si="15"/>
        <v>4204.98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2166.56</v>
      </c>
      <c r="D239" s="21">
        <v>499.51</v>
      </c>
      <c r="E239" s="21">
        <v>0</v>
      </c>
      <c r="F239" s="21">
        <v>2190.44</v>
      </c>
      <c r="G239" s="21">
        <v>837</v>
      </c>
      <c r="H239" s="17">
        <f t="shared" si="12"/>
        <v>3135.58</v>
      </c>
      <c r="I239" s="17">
        <f t="shared" si="13"/>
        <v>3440.82</v>
      </c>
      <c r="J239" s="17">
        <f t="shared" si="14"/>
        <v>3768.52</v>
      </c>
      <c r="K239" s="32">
        <f t="shared" si="15"/>
        <v>4203.179999999999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2163.42</v>
      </c>
      <c r="D240" s="21">
        <v>562.62</v>
      </c>
      <c r="E240" s="21">
        <v>0</v>
      </c>
      <c r="F240" s="21">
        <v>2187.3</v>
      </c>
      <c r="G240" s="21">
        <v>837</v>
      </c>
      <c r="H240" s="17">
        <f t="shared" si="12"/>
        <v>3132.44</v>
      </c>
      <c r="I240" s="17">
        <f t="shared" si="13"/>
        <v>3437.6800000000003</v>
      </c>
      <c r="J240" s="17">
        <f t="shared" si="14"/>
        <v>3765.38</v>
      </c>
      <c r="K240" s="32">
        <f t="shared" si="15"/>
        <v>4200.04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2154.1</v>
      </c>
      <c r="D241" s="21">
        <v>567.15</v>
      </c>
      <c r="E241" s="21">
        <v>0</v>
      </c>
      <c r="F241" s="21">
        <v>2177.98</v>
      </c>
      <c r="G241" s="21">
        <v>837</v>
      </c>
      <c r="H241" s="17">
        <f t="shared" si="12"/>
        <v>3123.12</v>
      </c>
      <c r="I241" s="17">
        <f t="shared" si="13"/>
        <v>3428.36</v>
      </c>
      <c r="J241" s="17">
        <f t="shared" si="14"/>
        <v>3756.06</v>
      </c>
      <c r="K241" s="32">
        <f t="shared" si="15"/>
        <v>4190.719999999999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2132.37</v>
      </c>
      <c r="D242" s="21">
        <v>724.34</v>
      </c>
      <c r="E242" s="21">
        <v>0</v>
      </c>
      <c r="F242" s="21">
        <v>2156.25</v>
      </c>
      <c r="G242" s="21">
        <v>837</v>
      </c>
      <c r="H242" s="17">
        <f t="shared" si="12"/>
        <v>3101.39</v>
      </c>
      <c r="I242" s="17">
        <f t="shared" si="13"/>
        <v>3406.63</v>
      </c>
      <c r="J242" s="17">
        <f t="shared" si="14"/>
        <v>3734.33</v>
      </c>
      <c r="K242" s="32">
        <f t="shared" si="15"/>
        <v>4168.99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2151.14</v>
      </c>
      <c r="D243" s="21">
        <v>681.81</v>
      </c>
      <c r="E243" s="21">
        <v>0</v>
      </c>
      <c r="F243" s="21">
        <v>2175.02</v>
      </c>
      <c r="G243" s="21">
        <v>837</v>
      </c>
      <c r="H243" s="17">
        <f t="shared" si="12"/>
        <v>3120.16</v>
      </c>
      <c r="I243" s="17">
        <f t="shared" si="13"/>
        <v>3425.4</v>
      </c>
      <c r="J243" s="17">
        <f t="shared" si="14"/>
        <v>3753.1</v>
      </c>
      <c r="K243" s="32">
        <f t="shared" si="15"/>
        <v>4187.759999999999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2158.4</v>
      </c>
      <c r="D244" s="21">
        <v>213.14</v>
      </c>
      <c r="E244" s="21">
        <v>0</v>
      </c>
      <c r="F244" s="21">
        <v>2182.28</v>
      </c>
      <c r="G244" s="21">
        <v>837</v>
      </c>
      <c r="H244" s="17">
        <f t="shared" si="12"/>
        <v>3127.42</v>
      </c>
      <c r="I244" s="17">
        <f t="shared" si="13"/>
        <v>3432.6600000000003</v>
      </c>
      <c r="J244" s="17">
        <f t="shared" si="14"/>
        <v>3760.36</v>
      </c>
      <c r="K244" s="32">
        <f t="shared" si="15"/>
        <v>4195.0199999999995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2161.65</v>
      </c>
      <c r="D245" s="21">
        <v>469.99</v>
      </c>
      <c r="E245" s="21">
        <v>0</v>
      </c>
      <c r="F245" s="21">
        <v>2185.53</v>
      </c>
      <c r="G245" s="21">
        <v>837</v>
      </c>
      <c r="H245" s="17">
        <f t="shared" si="12"/>
        <v>3130.67</v>
      </c>
      <c r="I245" s="17">
        <f t="shared" si="13"/>
        <v>3435.9100000000003</v>
      </c>
      <c r="J245" s="17">
        <f t="shared" si="14"/>
        <v>3763.61</v>
      </c>
      <c r="K245" s="32">
        <f t="shared" si="15"/>
        <v>4198.2699999999995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2139.98</v>
      </c>
      <c r="D246" s="21">
        <v>79.7</v>
      </c>
      <c r="E246" s="21">
        <v>0</v>
      </c>
      <c r="F246" s="21">
        <v>2163.86</v>
      </c>
      <c r="G246" s="21">
        <v>837</v>
      </c>
      <c r="H246" s="17">
        <f t="shared" si="12"/>
        <v>3109</v>
      </c>
      <c r="I246" s="17">
        <f t="shared" si="13"/>
        <v>3414.2400000000002</v>
      </c>
      <c r="J246" s="17">
        <f t="shared" si="14"/>
        <v>3741.94</v>
      </c>
      <c r="K246" s="32">
        <f t="shared" si="15"/>
        <v>4176.599999999999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2067.09</v>
      </c>
      <c r="D247" s="21">
        <v>63.72</v>
      </c>
      <c r="E247" s="21">
        <v>0</v>
      </c>
      <c r="F247" s="21">
        <v>2090.97</v>
      </c>
      <c r="G247" s="21">
        <v>837</v>
      </c>
      <c r="H247" s="17">
        <f t="shared" si="12"/>
        <v>3036.1099999999997</v>
      </c>
      <c r="I247" s="17">
        <f t="shared" si="13"/>
        <v>3341.35</v>
      </c>
      <c r="J247" s="17">
        <f t="shared" si="14"/>
        <v>3669.0499999999997</v>
      </c>
      <c r="K247" s="32">
        <f t="shared" si="15"/>
        <v>4103.709999999999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1378.76</v>
      </c>
      <c r="D248" s="21">
        <v>656.68</v>
      </c>
      <c r="E248" s="21">
        <v>0</v>
      </c>
      <c r="F248" s="21">
        <v>1402.64</v>
      </c>
      <c r="G248" s="21">
        <v>837</v>
      </c>
      <c r="H248" s="17">
        <f t="shared" si="12"/>
        <v>2347.78</v>
      </c>
      <c r="I248" s="17">
        <f t="shared" si="13"/>
        <v>2653.0200000000004</v>
      </c>
      <c r="J248" s="17">
        <f t="shared" si="14"/>
        <v>2980.7200000000003</v>
      </c>
      <c r="K248" s="32">
        <f t="shared" si="15"/>
        <v>3415.3800000000006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1297.14</v>
      </c>
      <c r="D249" s="21">
        <v>77.28</v>
      </c>
      <c r="E249" s="21">
        <v>0</v>
      </c>
      <c r="F249" s="21">
        <v>1321.02</v>
      </c>
      <c r="G249" s="21">
        <v>837</v>
      </c>
      <c r="H249" s="17">
        <f t="shared" si="12"/>
        <v>2266.16</v>
      </c>
      <c r="I249" s="17">
        <f t="shared" si="13"/>
        <v>2571.4</v>
      </c>
      <c r="J249" s="17">
        <f t="shared" si="14"/>
        <v>2899.1</v>
      </c>
      <c r="K249" s="32">
        <f t="shared" si="15"/>
        <v>3333.7599999999998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1251.66</v>
      </c>
      <c r="D250" s="21">
        <v>68.6</v>
      </c>
      <c r="E250" s="21">
        <v>0</v>
      </c>
      <c r="F250" s="21">
        <v>1275.54</v>
      </c>
      <c r="G250" s="21">
        <v>837</v>
      </c>
      <c r="H250" s="17">
        <f t="shared" si="12"/>
        <v>2220.68</v>
      </c>
      <c r="I250" s="17">
        <f t="shared" si="13"/>
        <v>2525.92</v>
      </c>
      <c r="J250" s="17">
        <f t="shared" si="14"/>
        <v>2853.62</v>
      </c>
      <c r="K250" s="32">
        <f t="shared" si="15"/>
        <v>3288.28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1166.66</v>
      </c>
      <c r="D251" s="21">
        <v>149.55</v>
      </c>
      <c r="E251" s="21">
        <v>0</v>
      </c>
      <c r="F251" s="21">
        <v>1190.54</v>
      </c>
      <c r="G251" s="21">
        <v>837</v>
      </c>
      <c r="H251" s="17">
        <f t="shared" si="12"/>
        <v>2135.68</v>
      </c>
      <c r="I251" s="17">
        <f t="shared" si="13"/>
        <v>2440.92</v>
      </c>
      <c r="J251" s="17">
        <f t="shared" si="14"/>
        <v>2768.62</v>
      </c>
      <c r="K251" s="32">
        <f t="shared" si="15"/>
        <v>3203.28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1151.85</v>
      </c>
      <c r="D252" s="21">
        <v>162.49</v>
      </c>
      <c r="E252" s="21">
        <v>0</v>
      </c>
      <c r="F252" s="21">
        <v>1175.73</v>
      </c>
      <c r="G252" s="21">
        <v>837</v>
      </c>
      <c r="H252" s="17">
        <f t="shared" si="12"/>
        <v>2120.87</v>
      </c>
      <c r="I252" s="17">
        <f t="shared" si="13"/>
        <v>2426.11</v>
      </c>
      <c r="J252" s="17">
        <f t="shared" si="14"/>
        <v>2753.81</v>
      </c>
      <c r="K252" s="32">
        <f t="shared" si="15"/>
        <v>3188.47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1260.05</v>
      </c>
      <c r="D253" s="21">
        <v>275.4</v>
      </c>
      <c r="E253" s="21">
        <v>0</v>
      </c>
      <c r="F253" s="21">
        <v>1283.93</v>
      </c>
      <c r="G253" s="21">
        <v>837</v>
      </c>
      <c r="H253" s="17">
        <f t="shared" si="12"/>
        <v>2229.07</v>
      </c>
      <c r="I253" s="17">
        <f t="shared" si="13"/>
        <v>2534.3100000000004</v>
      </c>
      <c r="J253" s="17">
        <f t="shared" si="14"/>
        <v>2862.01</v>
      </c>
      <c r="K253" s="32">
        <f t="shared" si="15"/>
        <v>3296.6700000000005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1331.52</v>
      </c>
      <c r="D254" s="21">
        <v>468.27</v>
      </c>
      <c r="E254" s="21">
        <v>0</v>
      </c>
      <c r="F254" s="21">
        <v>1355.4</v>
      </c>
      <c r="G254" s="21">
        <v>837</v>
      </c>
      <c r="H254" s="17">
        <f t="shared" si="12"/>
        <v>2300.54</v>
      </c>
      <c r="I254" s="17">
        <f t="shared" si="13"/>
        <v>2605.78</v>
      </c>
      <c r="J254" s="17">
        <f t="shared" si="14"/>
        <v>2933.48</v>
      </c>
      <c r="K254" s="32">
        <f t="shared" si="15"/>
        <v>3368.14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1600.14</v>
      </c>
      <c r="D255" s="21">
        <v>482.24</v>
      </c>
      <c r="E255" s="21">
        <v>0</v>
      </c>
      <c r="F255" s="21">
        <v>1624.02</v>
      </c>
      <c r="G255" s="21">
        <v>837</v>
      </c>
      <c r="H255" s="17">
        <f t="shared" si="12"/>
        <v>2569.16</v>
      </c>
      <c r="I255" s="17">
        <f t="shared" si="13"/>
        <v>2874.4</v>
      </c>
      <c r="J255" s="17">
        <f t="shared" si="14"/>
        <v>3202.1</v>
      </c>
      <c r="K255" s="32">
        <f t="shared" si="15"/>
        <v>3636.7599999999998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2083.93</v>
      </c>
      <c r="D256" s="21">
        <v>120.68</v>
      </c>
      <c r="E256" s="21">
        <v>0</v>
      </c>
      <c r="F256" s="21">
        <v>2107.81</v>
      </c>
      <c r="G256" s="21">
        <v>837</v>
      </c>
      <c r="H256" s="17">
        <f t="shared" si="12"/>
        <v>3052.95</v>
      </c>
      <c r="I256" s="17">
        <f t="shared" si="13"/>
        <v>3358.19</v>
      </c>
      <c r="J256" s="17">
        <f t="shared" si="14"/>
        <v>3685.89</v>
      </c>
      <c r="K256" s="32">
        <f t="shared" si="15"/>
        <v>4120.549999999999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2147.57</v>
      </c>
      <c r="D257" s="21">
        <v>93.28</v>
      </c>
      <c r="E257" s="21">
        <v>0</v>
      </c>
      <c r="F257" s="21">
        <v>2171.45</v>
      </c>
      <c r="G257" s="21">
        <v>837</v>
      </c>
      <c r="H257" s="17">
        <f t="shared" si="12"/>
        <v>3116.5899999999997</v>
      </c>
      <c r="I257" s="17">
        <f t="shared" si="13"/>
        <v>3421.83</v>
      </c>
      <c r="J257" s="17">
        <f t="shared" si="14"/>
        <v>3749.5299999999997</v>
      </c>
      <c r="K257" s="32">
        <f t="shared" si="15"/>
        <v>4184.19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2155.52</v>
      </c>
      <c r="D258" s="21">
        <v>90.03</v>
      </c>
      <c r="E258" s="21">
        <v>0</v>
      </c>
      <c r="F258" s="21">
        <v>2179.4</v>
      </c>
      <c r="G258" s="21">
        <v>837</v>
      </c>
      <c r="H258" s="17">
        <f t="shared" si="12"/>
        <v>3124.54</v>
      </c>
      <c r="I258" s="17">
        <f t="shared" si="13"/>
        <v>3429.78</v>
      </c>
      <c r="J258" s="17">
        <f t="shared" si="14"/>
        <v>3757.48</v>
      </c>
      <c r="K258" s="32">
        <f t="shared" si="15"/>
        <v>4192.139999999999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2171.03</v>
      </c>
      <c r="D259" s="21">
        <v>48.23</v>
      </c>
      <c r="E259" s="21">
        <v>0</v>
      </c>
      <c r="F259" s="21">
        <v>2194.91</v>
      </c>
      <c r="G259" s="21">
        <v>837</v>
      </c>
      <c r="H259" s="17">
        <f t="shared" si="12"/>
        <v>3140.0499999999997</v>
      </c>
      <c r="I259" s="17">
        <f t="shared" si="13"/>
        <v>3445.29</v>
      </c>
      <c r="J259" s="17">
        <f t="shared" si="14"/>
        <v>3772.99</v>
      </c>
      <c r="K259" s="32">
        <f t="shared" si="15"/>
        <v>4207.65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2170.85</v>
      </c>
      <c r="D260" s="21">
        <v>55.6</v>
      </c>
      <c r="E260" s="21">
        <v>0</v>
      </c>
      <c r="F260" s="21">
        <v>2194.73</v>
      </c>
      <c r="G260" s="21">
        <v>837</v>
      </c>
      <c r="H260" s="17">
        <f t="shared" si="12"/>
        <v>3139.87</v>
      </c>
      <c r="I260" s="17">
        <f t="shared" si="13"/>
        <v>3445.11</v>
      </c>
      <c r="J260" s="17">
        <f t="shared" si="14"/>
        <v>3772.81</v>
      </c>
      <c r="K260" s="32">
        <f t="shared" si="15"/>
        <v>4207.469999999999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2172.08</v>
      </c>
      <c r="D261" s="21">
        <v>66.03</v>
      </c>
      <c r="E261" s="21">
        <v>0</v>
      </c>
      <c r="F261" s="21">
        <v>2195.96</v>
      </c>
      <c r="G261" s="21">
        <v>837</v>
      </c>
      <c r="H261" s="17">
        <f t="shared" si="12"/>
        <v>3141.1</v>
      </c>
      <c r="I261" s="17">
        <f t="shared" si="13"/>
        <v>3446.34</v>
      </c>
      <c r="J261" s="17">
        <f t="shared" si="14"/>
        <v>3774.04</v>
      </c>
      <c r="K261" s="32">
        <f t="shared" si="15"/>
        <v>4208.7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2174.8</v>
      </c>
      <c r="D262" s="21">
        <v>43.9</v>
      </c>
      <c r="E262" s="21">
        <v>0</v>
      </c>
      <c r="F262" s="21">
        <v>2198.68</v>
      </c>
      <c r="G262" s="21">
        <v>837</v>
      </c>
      <c r="H262" s="17">
        <f t="shared" si="12"/>
        <v>3143.8199999999997</v>
      </c>
      <c r="I262" s="17">
        <f t="shared" si="13"/>
        <v>3449.06</v>
      </c>
      <c r="J262" s="17">
        <f t="shared" si="14"/>
        <v>3776.7599999999998</v>
      </c>
      <c r="K262" s="32">
        <f t="shared" si="15"/>
        <v>4211.419999999999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2173.18</v>
      </c>
      <c r="D263" s="21">
        <v>49.82</v>
      </c>
      <c r="E263" s="21">
        <v>0</v>
      </c>
      <c r="F263" s="21">
        <v>2197.06</v>
      </c>
      <c r="G263" s="21">
        <v>837</v>
      </c>
      <c r="H263" s="17">
        <f t="shared" si="12"/>
        <v>3142.2</v>
      </c>
      <c r="I263" s="17">
        <f t="shared" si="13"/>
        <v>3447.44</v>
      </c>
      <c r="J263" s="17">
        <f t="shared" si="14"/>
        <v>3775.14</v>
      </c>
      <c r="K263" s="32">
        <f t="shared" si="15"/>
        <v>4209.799999999999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2161.54</v>
      </c>
      <c r="D264" s="21">
        <v>72.56</v>
      </c>
      <c r="E264" s="21">
        <v>0</v>
      </c>
      <c r="F264" s="21">
        <v>2185.42</v>
      </c>
      <c r="G264" s="21">
        <v>837</v>
      </c>
      <c r="H264" s="17">
        <f t="shared" si="12"/>
        <v>3130.56</v>
      </c>
      <c r="I264" s="17">
        <f t="shared" si="13"/>
        <v>3435.8</v>
      </c>
      <c r="J264" s="17">
        <f t="shared" si="14"/>
        <v>3763.5</v>
      </c>
      <c r="K264" s="32">
        <f t="shared" si="15"/>
        <v>4198.16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2146.48</v>
      </c>
      <c r="D265" s="21">
        <v>71.9</v>
      </c>
      <c r="E265" s="21">
        <v>0</v>
      </c>
      <c r="F265" s="21">
        <v>2170.36</v>
      </c>
      <c r="G265" s="21">
        <v>837</v>
      </c>
      <c r="H265" s="17">
        <f t="shared" si="12"/>
        <v>3115.5</v>
      </c>
      <c r="I265" s="17">
        <f t="shared" si="13"/>
        <v>3420.7400000000002</v>
      </c>
      <c r="J265" s="17">
        <f t="shared" si="14"/>
        <v>3748.44</v>
      </c>
      <c r="K265" s="32">
        <f t="shared" si="15"/>
        <v>4183.099999999999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2122.54</v>
      </c>
      <c r="D266" s="21">
        <v>69.17</v>
      </c>
      <c r="E266" s="21">
        <v>0</v>
      </c>
      <c r="F266" s="21">
        <v>2146.42</v>
      </c>
      <c r="G266" s="21">
        <v>837</v>
      </c>
      <c r="H266" s="17">
        <f aca="true" t="shared" si="16" ref="H266:H329">SUM($F266,$G266,$N$5,$N$7)</f>
        <v>3091.56</v>
      </c>
      <c r="I266" s="17">
        <f aca="true" t="shared" si="17" ref="I266:I329">SUM($F266,$G266,$O$5,$O$7)</f>
        <v>3396.8</v>
      </c>
      <c r="J266" s="17">
        <f aca="true" t="shared" si="18" ref="J266:J329">SUM($F266,$G266,$P$5,$P$7)</f>
        <v>3724.5</v>
      </c>
      <c r="K266" s="32">
        <f aca="true" t="shared" si="19" ref="K266:K329">SUM($F266,$G266,$Q$5,$Q$7)</f>
        <v>4159.16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2150.37</v>
      </c>
      <c r="D267" s="21">
        <v>51.56</v>
      </c>
      <c r="E267" s="21">
        <v>0</v>
      </c>
      <c r="F267" s="21">
        <v>2174.25</v>
      </c>
      <c r="G267" s="21">
        <v>837</v>
      </c>
      <c r="H267" s="17">
        <f t="shared" si="16"/>
        <v>3119.39</v>
      </c>
      <c r="I267" s="17">
        <f t="shared" si="17"/>
        <v>3424.63</v>
      </c>
      <c r="J267" s="17">
        <f t="shared" si="18"/>
        <v>3752.33</v>
      </c>
      <c r="K267" s="32">
        <f t="shared" si="19"/>
        <v>4186.99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2165.83</v>
      </c>
      <c r="D268" s="21">
        <v>37.2</v>
      </c>
      <c r="E268" s="21">
        <v>0</v>
      </c>
      <c r="F268" s="21">
        <v>2189.71</v>
      </c>
      <c r="G268" s="21">
        <v>837</v>
      </c>
      <c r="H268" s="17">
        <f t="shared" si="16"/>
        <v>3134.85</v>
      </c>
      <c r="I268" s="17">
        <f t="shared" si="17"/>
        <v>3440.09</v>
      </c>
      <c r="J268" s="17">
        <f t="shared" si="18"/>
        <v>3767.79</v>
      </c>
      <c r="K268" s="32">
        <f t="shared" si="19"/>
        <v>4202.45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2145.02</v>
      </c>
      <c r="D269" s="21">
        <v>51.94</v>
      </c>
      <c r="E269" s="21">
        <v>0</v>
      </c>
      <c r="F269" s="21">
        <v>2168.9</v>
      </c>
      <c r="G269" s="21">
        <v>837</v>
      </c>
      <c r="H269" s="17">
        <f t="shared" si="16"/>
        <v>3114.04</v>
      </c>
      <c r="I269" s="17">
        <f t="shared" si="17"/>
        <v>3419.28</v>
      </c>
      <c r="J269" s="17">
        <f t="shared" si="18"/>
        <v>3746.98</v>
      </c>
      <c r="K269" s="32">
        <f t="shared" si="19"/>
        <v>4181.639999999999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2148.35</v>
      </c>
      <c r="D270" s="21">
        <v>1.69</v>
      </c>
      <c r="E270" s="21">
        <v>0</v>
      </c>
      <c r="F270" s="21">
        <v>2172.23</v>
      </c>
      <c r="G270" s="21">
        <v>837</v>
      </c>
      <c r="H270" s="17">
        <f t="shared" si="16"/>
        <v>3117.37</v>
      </c>
      <c r="I270" s="17">
        <f t="shared" si="17"/>
        <v>3422.61</v>
      </c>
      <c r="J270" s="17">
        <f t="shared" si="18"/>
        <v>3750.31</v>
      </c>
      <c r="K270" s="32">
        <f t="shared" si="19"/>
        <v>4184.969999999999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2074.89</v>
      </c>
      <c r="D271" s="21">
        <v>0</v>
      </c>
      <c r="E271" s="21">
        <v>13.24</v>
      </c>
      <c r="F271" s="21">
        <v>2098.77</v>
      </c>
      <c r="G271" s="21">
        <v>837</v>
      </c>
      <c r="H271" s="17">
        <f t="shared" si="16"/>
        <v>3043.91</v>
      </c>
      <c r="I271" s="17">
        <f t="shared" si="17"/>
        <v>3349.15</v>
      </c>
      <c r="J271" s="17">
        <f t="shared" si="18"/>
        <v>3676.85</v>
      </c>
      <c r="K271" s="32">
        <f t="shared" si="19"/>
        <v>4111.509999999999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1505.09</v>
      </c>
      <c r="D272" s="21">
        <v>0</v>
      </c>
      <c r="E272" s="21">
        <v>383.92</v>
      </c>
      <c r="F272" s="21">
        <v>1528.97</v>
      </c>
      <c r="G272" s="21">
        <v>837</v>
      </c>
      <c r="H272" s="17">
        <f t="shared" si="16"/>
        <v>2474.11</v>
      </c>
      <c r="I272" s="17">
        <f t="shared" si="17"/>
        <v>2779.3500000000004</v>
      </c>
      <c r="J272" s="17">
        <f t="shared" si="18"/>
        <v>3107.05</v>
      </c>
      <c r="K272" s="32">
        <f t="shared" si="19"/>
        <v>3541.7100000000005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1305.93</v>
      </c>
      <c r="D273" s="21">
        <v>77.66</v>
      </c>
      <c r="E273" s="21">
        <v>0</v>
      </c>
      <c r="F273" s="21">
        <v>1329.81</v>
      </c>
      <c r="G273" s="21">
        <v>837</v>
      </c>
      <c r="H273" s="17">
        <f t="shared" si="16"/>
        <v>2274.95</v>
      </c>
      <c r="I273" s="17">
        <f t="shared" si="17"/>
        <v>2580.19</v>
      </c>
      <c r="J273" s="17">
        <f t="shared" si="18"/>
        <v>2907.89</v>
      </c>
      <c r="K273" s="32">
        <f t="shared" si="19"/>
        <v>3342.5499999999997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1270.66</v>
      </c>
      <c r="D274" s="21">
        <v>0</v>
      </c>
      <c r="E274" s="21">
        <v>40.81</v>
      </c>
      <c r="F274" s="21">
        <v>1294.54</v>
      </c>
      <c r="G274" s="21">
        <v>837</v>
      </c>
      <c r="H274" s="17">
        <f t="shared" si="16"/>
        <v>2239.68</v>
      </c>
      <c r="I274" s="17">
        <f t="shared" si="17"/>
        <v>2544.92</v>
      </c>
      <c r="J274" s="17">
        <f t="shared" si="18"/>
        <v>2872.62</v>
      </c>
      <c r="K274" s="32">
        <f t="shared" si="19"/>
        <v>3307.28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1241.22</v>
      </c>
      <c r="D275" s="21">
        <v>0</v>
      </c>
      <c r="E275" s="21">
        <v>26.71</v>
      </c>
      <c r="F275" s="21">
        <v>1265.1</v>
      </c>
      <c r="G275" s="21">
        <v>837</v>
      </c>
      <c r="H275" s="17">
        <f t="shared" si="16"/>
        <v>2210.24</v>
      </c>
      <c r="I275" s="17">
        <f t="shared" si="17"/>
        <v>2515.48</v>
      </c>
      <c r="J275" s="17">
        <f t="shared" si="18"/>
        <v>2843.18</v>
      </c>
      <c r="K275" s="32">
        <f t="shared" si="19"/>
        <v>3277.8399999999997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1226.45</v>
      </c>
      <c r="D276" s="21">
        <v>8.81</v>
      </c>
      <c r="E276" s="21">
        <v>0</v>
      </c>
      <c r="F276" s="21">
        <v>1250.33</v>
      </c>
      <c r="G276" s="21">
        <v>837</v>
      </c>
      <c r="H276" s="17">
        <f t="shared" si="16"/>
        <v>2195.47</v>
      </c>
      <c r="I276" s="17">
        <f t="shared" si="17"/>
        <v>2500.71</v>
      </c>
      <c r="J276" s="17">
        <f t="shared" si="18"/>
        <v>2828.41</v>
      </c>
      <c r="K276" s="32">
        <f t="shared" si="19"/>
        <v>3263.07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1279.43</v>
      </c>
      <c r="D277" s="21">
        <v>121.14</v>
      </c>
      <c r="E277" s="21">
        <v>0</v>
      </c>
      <c r="F277" s="21">
        <v>1303.31</v>
      </c>
      <c r="G277" s="21">
        <v>837</v>
      </c>
      <c r="H277" s="17">
        <f t="shared" si="16"/>
        <v>2248.45</v>
      </c>
      <c r="I277" s="17">
        <f t="shared" si="17"/>
        <v>2553.69</v>
      </c>
      <c r="J277" s="17">
        <f t="shared" si="18"/>
        <v>2881.39</v>
      </c>
      <c r="K277" s="32">
        <f t="shared" si="19"/>
        <v>3316.0499999999997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1356.54</v>
      </c>
      <c r="D278" s="21">
        <v>193.73</v>
      </c>
      <c r="E278" s="21">
        <v>0</v>
      </c>
      <c r="F278" s="21">
        <v>1380.42</v>
      </c>
      <c r="G278" s="21">
        <v>837</v>
      </c>
      <c r="H278" s="17">
        <f t="shared" si="16"/>
        <v>2325.56</v>
      </c>
      <c r="I278" s="17">
        <f t="shared" si="17"/>
        <v>2630.8</v>
      </c>
      <c r="J278" s="17">
        <f t="shared" si="18"/>
        <v>2958.5</v>
      </c>
      <c r="K278" s="32">
        <f t="shared" si="19"/>
        <v>3393.1600000000003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1632.67</v>
      </c>
      <c r="D279" s="21">
        <v>378.83</v>
      </c>
      <c r="E279" s="21">
        <v>0</v>
      </c>
      <c r="F279" s="21">
        <v>1656.55</v>
      </c>
      <c r="G279" s="21">
        <v>837</v>
      </c>
      <c r="H279" s="17">
        <f t="shared" si="16"/>
        <v>2601.69</v>
      </c>
      <c r="I279" s="17">
        <f t="shared" si="17"/>
        <v>2906.9300000000003</v>
      </c>
      <c r="J279" s="17">
        <f t="shared" si="18"/>
        <v>3234.63</v>
      </c>
      <c r="K279" s="32">
        <f t="shared" si="19"/>
        <v>3669.2900000000004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2079.35</v>
      </c>
      <c r="D280" s="21">
        <v>88.79</v>
      </c>
      <c r="E280" s="21">
        <v>0</v>
      </c>
      <c r="F280" s="21">
        <v>2103.23</v>
      </c>
      <c r="G280" s="21">
        <v>837</v>
      </c>
      <c r="H280" s="17">
        <f t="shared" si="16"/>
        <v>3048.37</v>
      </c>
      <c r="I280" s="17">
        <f t="shared" si="17"/>
        <v>3353.61</v>
      </c>
      <c r="J280" s="17">
        <f t="shared" si="18"/>
        <v>3681.31</v>
      </c>
      <c r="K280" s="32">
        <f t="shared" si="19"/>
        <v>4115.969999999999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2163.16</v>
      </c>
      <c r="D281" s="21">
        <v>56.21</v>
      </c>
      <c r="E281" s="21">
        <v>0</v>
      </c>
      <c r="F281" s="21">
        <v>2187.04</v>
      </c>
      <c r="G281" s="21">
        <v>837</v>
      </c>
      <c r="H281" s="17">
        <f t="shared" si="16"/>
        <v>3132.18</v>
      </c>
      <c r="I281" s="17">
        <f t="shared" si="17"/>
        <v>3437.42</v>
      </c>
      <c r="J281" s="17">
        <f t="shared" si="18"/>
        <v>3765.12</v>
      </c>
      <c r="K281" s="32">
        <f t="shared" si="19"/>
        <v>4199.78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2179.87</v>
      </c>
      <c r="D282" s="21">
        <v>90.19</v>
      </c>
      <c r="E282" s="21">
        <v>0</v>
      </c>
      <c r="F282" s="21">
        <v>2203.75</v>
      </c>
      <c r="G282" s="21">
        <v>837</v>
      </c>
      <c r="H282" s="17">
        <f t="shared" si="16"/>
        <v>3148.89</v>
      </c>
      <c r="I282" s="17">
        <f t="shared" si="17"/>
        <v>3454.13</v>
      </c>
      <c r="J282" s="17">
        <f t="shared" si="18"/>
        <v>3781.83</v>
      </c>
      <c r="K282" s="32">
        <f t="shared" si="19"/>
        <v>4216.49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2190.25</v>
      </c>
      <c r="D283" s="21">
        <v>46.85</v>
      </c>
      <c r="E283" s="21">
        <v>0</v>
      </c>
      <c r="F283" s="21">
        <v>2214.13</v>
      </c>
      <c r="G283" s="21">
        <v>837</v>
      </c>
      <c r="H283" s="17">
        <f t="shared" si="16"/>
        <v>3159.27</v>
      </c>
      <c r="I283" s="17">
        <f t="shared" si="17"/>
        <v>3464.51</v>
      </c>
      <c r="J283" s="17">
        <f t="shared" si="18"/>
        <v>3792.21</v>
      </c>
      <c r="K283" s="32">
        <f t="shared" si="19"/>
        <v>4226.87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2184.24</v>
      </c>
      <c r="D284" s="21">
        <v>13.71</v>
      </c>
      <c r="E284" s="21">
        <v>0</v>
      </c>
      <c r="F284" s="21">
        <v>2208.12</v>
      </c>
      <c r="G284" s="21">
        <v>837</v>
      </c>
      <c r="H284" s="17">
        <f t="shared" si="16"/>
        <v>3153.2599999999998</v>
      </c>
      <c r="I284" s="17">
        <f t="shared" si="17"/>
        <v>3458.5</v>
      </c>
      <c r="J284" s="17">
        <f t="shared" si="18"/>
        <v>3786.2</v>
      </c>
      <c r="K284" s="32">
        <f t="shared" si="19"/>
        <v>4220.86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2179.45</v>
      </c>
      <c r="D285" s="21">
        <v>16.53</v>
      </c>
      <c r="E285" s="21">
        <v>0</v>
      </c>
      <c r="F285" s="21">
        <v>2203.33</v>
      </c>
      <c r="G285" s="21">
        <v>837</v>
      </c>
      <c r="H285" s="17">
        <f t="shared" si="16"/>
        <v>3148.47</v>
      </c>
      <c r="I285" s="17">
        <f t="shared" si="17"/>
        <v>3453.71</v>
      </c>
      <c r="J285" s="17">
        <f t="shared" si="18"/>
        <v>3781.41</v>
      </c>
      <c r="K285" s="32">
        <f t="shared" si="19"/>
        <v>4216.07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2174</v>
      </c>
      <c r="D286" s="21">
        <v>15.96</v>
      </c>
      <c r="E286" s="21">
        <v>0</v>
      </c>
      <c r="F286" s="21">
        <v>2197.88</v>
      </c>
      <c r="G286" s="21">
        <v>837</v>
      </c>
      <c r="H286" s="17">
        <f t="shared" si="16"/>
        <v>3143.02</v>
      </c>
      <c r="I286" s="17">
        <f t="shared" si="17"/>
        <v>3448.26</v>
      </c>
      <c r="J286" s="17">
        <f t="shared" si="18"/>
        <v>3775.96</v>
      </c>
      <c r="K286" s="32">
        <f t="shared" si="19"/>
        <v>4210.62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2178.45</v>
      </c>
      <c r="D287" s="21">
        <v>10.97</v>
      </c>
      <c r="E287" s="21">
        <v>0</v>
      </c>
      <c r="F287" s="21">
        <v>2202.33</v>
      </c>
      <c r="G287" s="21">
        <v>837</v>
      </c>
      <c r="H287" s="17">
        <f t="shared" si="16"/>
        <v>3147.47</v>
      </c>
      <c r="I287" s="17">
        <f t="shared" si="17"/>
        <v>3452.71</v>
      </c>
      <c r="J287" s="17">
        <f t="shared" si="18"/>
        <v>3780.41</v>
      </c>
      <c r="K287" s="32">
        <f t="shared" si="19"/>
        <v>4215.07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2176.42</v>
      </c>
      <c r="D288" s="21">
        <v>13.52</v>
      </c>
      <c r="E288" s="21">
        <v>0</v>
      </c>
      <c r="F288" s="21">
        <v>2200.3</v>
      </c>
      <c r="G288" s="21">
        <v>837</v>
      </c>
      <c r="H288" s="17">
        <f t="shared" si="16"/>
        <v>3145.44</v>
      </c>
      <c r="I288" s="17">
        <f t="shared" si="17"/>
        <v>3450.6800000000003</v>
      </c>
      <c r="J288" s="17">
        <f t="shared" si="18"/>
        <v>3778.38</v>
      </c>
      <c r="K288" s="32">
        <f t="shared" si="19"/>
        <v>4213.04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2150.19</v>
      </c>
      <c r="D289" s="21">
        <v>43.8</v>
      </c>
      <c r="E289" s="21">
        <v>0</v>
      </c>
      <c r="F289" s="21">
        <v>2174.07</v>
      </c>
      <c r="G289" s="21">
        <v>837</v>
      </c>
      <c r="H289" s="17">
        <f t="shared" si="16"/>
        <v>3119.21</v>
      </c>
      <c r="I289" s="17">
        <f t="shared" si="17"/>
        <v>3424.4500000000003</v>
      </c>
      <c r="J289" s="17">
        <f t="shared" si="18"/>
        <v>3752.15</v>
      </c>
      <c r="K289" s="32">
        <f t="shared" si="19"/>
        <v>4186.8099999999995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2131.08</v>
      </c>
      <c r="D290" s="21">
        <v>62.47</v>
      </c>
      <c r="E290" s="21">
        <v>0</v>
      </c>
      <c r="F290" s="21">
        <v>2154.96</v>
      </c>
      <c r="G290" s="21">
        <v>837</v>
      </c>
      <c r="H290" s="17">
        <f t="shared" si="16"/>
        <v>3100.1</v>
      </c>
      <c r="I290" s="17">
        <f t="shared" si="17"/>
        <v>3405.34</v>
      </c>
      <c r="J290" s="17">
        <f t="shared" si="18"/>
        <v>3733.04</v>
      </c>
      <c r="K290" s="32">
        <f t="shared" si="19"/>
        <v>4167.7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2158.03</v>
      </c>
      <c r="D291" s="21">
        <v>40.43</v>
      </c>
      <c r="E291" s="21">
        <v>0</v>
      </c>
      <c r="F291" s="21">
        <v>2181.91</v>
      </c>
      <c r="G291" s="21">
        <v>837</v>
      </c>
      <c r="H291" s="17">
        <f t="shared" si="16"/>
        <v>3127.0499999999997</v>
      </c>
      <c r="I291" s="17">
        <f t="shared" si="17"/>
        <v>3432.29</v>
      </c>
      <c r="J291" s="17">
        <f t="shared" si="18"/>
        <v>3759.99</v>
      </c>
      <c r="K291" s="32">
        <f t="shared" si="19"/>
        <v>4194.65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2166.54</v>
      </c>
      <c r="D292" s="21">
        <v>21.12</v>
      </c>
      <c r="E292" s="21">
        <v>0</v>
      </c>
      <c r="F292" s="21">
        <v>2190.42</v>
      </c>
      <c r="G292" s="21">
        <v>837</v>
      </c>
      <c r="H292" s="17">
        <f t="shared" si="16"/>
        <v>3135.56</v>
      </c>
      <c r="I292" s="17">
        <f t="shared" si="17"/>
        <v>3440.8</v>
      </c>
      <c r="J292" s="17">
        <f t="shared" si="18"/>
        <v>3768.5</v>
      </c>
      <c r="K292" s="32">
        <f t="shared" si="19"/>
        <v>4203.16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2158.65</v>
      </c>
      <c r="D293" s="21">
        <v>0</v>
      </c>
      <c r="E293" s="21">
        <v>12.38</v>
      </c>
      <c r="F293" s="21">
        <v>2182.53</v>
      </c>
      <c r="G293" s="21">
        <v>837</v>
      </c>
      <c r="H293" s="17">
        <f t="shared" si="16"/>
        <v>3127.67</v>
      </c>
      <c r="I293" s="17">
        <f t="shared" si="17"/>
        <v>3432.9100000000003</v>
      </c>
      <c r="J293" s="17">
        <f t="shared" si="18"/>
        <v>3760.61</v>
      </c>
      <c r="K293" s="32">
        <f t="shared" si="19"/>
        <v>4195.2699999999995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2151.89</v>
      </c>
      <c r="D294" s="21">
        <v>0</v>
      </c>
      <c r="E294" s="21">
        <v>67.88</v>
      </c>
      <c r="F294" s="21">
        <v>2175.77</v>
      </c>
      <c r="G294" s="21">
        <v>837</v>
      </c>
      <c r="H294" s="17">
        <f t="shared" si="16"/>
        <v>3120.91</v>
      </c>
      <c r="I294" s="17">
        <f t="shared" si="17"/>
        <v>3426.15</v>
      </c>
      <c r="J294" s="17">
        <f t="shared" si="18"/>
        <v>3753.85</v>
      </c>
      <c r="K294" s="32">
        <f t="shared" si="19"/>
        <v>4188.509999999999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2071.07</v>
      </c>
      <c r="D295" s="21">
        <v>0</v>
      </c>
      <c r="E295" s="21">
        <v>19.35</v>
      </c>
      <c r="F295" s="21">
        <v>2094.95</v>
      </c>
      <c r="G295" s="21">
        <v>837</v>
      </c>
      <c r="H295" s="17">
        <f t="shared" si="16"/>
        <v>3040.0899999999997</v>
      </c>
      <c r="I295" s="17">
        <f t="shared" si="17"/>
        <v>3345.33</v>
      </c>
      <c r="J295" s="17">
        <f t="shared" si="18"/>
        <v>3673.0299999999997</v>
      </c>
      <c r="K295" s="32">
        <f t="shared" si="19"/>
        <v>4107.69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1492.39</v>
      </c>
      <c r="D296" s="21">
        <v>0</v>
      </c>
      <c r="E296" s="21">
        <v>180.48</v>
      </c>
      <c r="F296" s="21">
        <v>1516.27</v>
      </c>
      <c r="G296" s="21">
        <v>837</v>
      </c>
      <c r="H296" s="17">
        <f t="shared" si="16"/>
        <v>2461.41</v>
      </c>
      <c r="I296" s="17">
        <f t="shared" si="17"/>
        <v>2766.65</v>
      </c>
      <c r="J296" s="17">
        <f t="shared" si="18"/>
        <v>3094.35</v>
      </c>
      <c r="K296" s="32">
        <f t="shared" si="19"/>
        <v>3529.0099999999998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1339.38</v>
      </c>
      <c r="D297" s="21">
        <v>0.28</v>
      </c>
      <c r="E297" s="21">
        <v>0</v>
      </c>
      <c r="F297" s="21">
        <v>1363.26</v>
      </c>
      <c r="G297" s="21">
        <v>837</v>
      </c>
      <c r="H297" s="17">
        <f t="shared" si="16"/>
        <v>2308.4</v>
      </c>
      <c r="I297" s="17">
        <f t="shared" si="17"/>
        <v>2613.6400000000003</v>
      </c>
      <c r="J297" s="17">
        <f t="shared" si="18"/>
        <v>2941.34</v>
      </c>
      <c r="K297" s="32">
        <f t="shared" si="19"/>
        <v>3376.0000000000005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1299.61</v>
      </c>
      <c r="D298" s="21">
        <v>43.98</v>
      </c>
      <c r="E298" s="21">
        <v>0</v>
      </c>
      <c r="F298" s="21">
        <v>1323.49</v>
      </c>
      <c r="G298" s="21">
        <v>837</v>
      </c>
      <c r="H298" s="17">
        <f t="shared" si="16"/>
        <v>2268.6299999999997</v>
      </c>
      <c r="I298" s="17">
        <f t="shared" si="17"/>
        <v>2573.87</v>
      </c>
      <c r="J298" s="17">
        <f t="shared" si="18"/>
        <v>2901.5699999999997</v>
      </c>
      <c r="K298" s="32">
        <f t="shared" si="19"/>
        <v>3336.23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1279.17</v>
      </c>
      <c r="D299" s="21">
        <v>0</v>
      </c>
      <c r="E299" s="21">
        <v>78.74</v>
      </c>
      <c r="F299" s="21">
        <v>1303.05</v>
      </c>
      <c r="G299" s="21">
        <v>837</v>
      </c>
      <c r="H299" s="17">
        <f t="shared" si="16"/>
        <v>2248.19</v>
      </c>
      <c r="I299" s="17">
        <f t="shared" si="17"/>
        <v>2553.4300000000003</v>
      </c>
      <c r="J299" s="17">
        <f t="shared" si="18"/>
        <v>2881.13</v>
      </c>
      <c r="K299" s="32">
        <f t="shared" si="19"/>
        <v>3315.7900000000004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1276.01</v>
      </c>
      <c r="D300" s="21">
        <v>0</v>
      </c>
      <c r="E300" s="21">
        <v>57.35</v>
      </c>
      <c r="F300" s="21">
        <v>1299.89</v>
      </c>
      <c r="G300" s="21">
        <v>837</v>
      </c>
      <c r="H300" s="17">
        <f t="shared" si="16"/>
        <v>2245.03</v>
      </c>
      <c r="I300" s="17">
        <f t="shared" si="17"/>
        <v>2550.2700000000004</v>
      </c>
      <c r="J300" s="17">
        <f t="shared" si="18"/>
        <v>2877.9700000000003</v>
      </c>
      <c r="K300" s="32">
        <f t="shared" si="19"/>
        <v>3312.6300000000006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1297.14</v>
      </c>
      <c r="D301" s="21">
        <v>129.19</v>
      </c>
      <c r="E301" s="21">
        <v>0</v>
      </c>
      <c r="F301" s="21">
        <v>1321.02</v>
      </c>
      <c r="G301" s="21">
        <v>837</v>
      </c>
      <c r="H301" s="17">
        <f t="shared" si="16"/>
        <v>2266.16</v>
      </c>
      <c r="I301" s="17">
        <f t="shared" si="17"/>
        <v>2571.4</v>
      </c>
      <c r="J301" s="17">
        <f t="shared" si="18"/>
        <v>2899.1</v>
      </c>
      <c r="K301" s="32">
        <f t="shared" si="19"/>
        <v>3333.7599999999998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1399.98</v>
      </c>
      <c r="D302" s="21">
        <v>487.3</v>
      </c>
      <c r="E302" s="21">
        <v>0</v>
      </c>
      <c r="F302" s="21">
        <v>1423.86</v>
      </c>
      <c r="G302" s="21">
        <v>837</v>
      </c>
      <c r="H302" s="17">
        <f t="shared" si="16"/>
        <v>2368.9999999999995</v>
      </c>
      <c r="I302" s="17">
        <f t="shared" si="17"/>
        <v>2674.24</v>
      </c>
      <c r="J302" s="17">
        <f t="shared" si="18"/>
        <v>3001.9399999999996</v>
      </c>
      <c r="K302" s="32">
        <f t="shared" si="19"/>
        <v>3436.6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1936.43</v>
      </c>
      <c r="D303" s="21">
        <v>111.21</v>
      </c>
      <c r="E303" s="21">
        <v>0</v>
      </c>
      <c r="F303" s="21">
        <v>1960.31</v>
      </c>
      <c r="G303" s="21">
        <v>837</v>
      </c>
      <c r="H303" s="17">
        <f t="shared" si="16"/>
        <v>2905.45</v>
      </c>
      <c r="I303" s="17">
        <f t="shared" si="17"/>
        <v>3210.69</v>
      </c>
      <c r="J303" s="17">
        <f t="shared" si="18"/>
        <v>3538.39</v>
      </c>
      <c r="K303" s="32">
        <f t="shared" si="19"/>
        <v>3973.0499999999997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2095.57</v>
      </c>
      <c r="D304" s="21">
        <v>82.23</v>
      </c>
      <c r="E304" s="21">
        <v>0</v>
      </c>
      <c r="F304" s="21">
        <v>2119.45</v>
      </c>
      <c r="G304" s="21">
        <v>837</v>
      </c>
      <c r="H304" s="17">
        <f t="shared" si="16"/>
        <v>3064.5899999999997</v>
      </c>
      <c r="I304" s="17">
        <f t="shared" si="17"/>
        <v>3369.83</v>
      </c>
      <c r="J304" s="17">
        <f t="shared" si="18"/>
        <v>3697.5299999999997</v>
      </c>
      <c r="K304" s="32">
        <f t="shared" si="19"/>
        <v>4132.19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2180.47</v>
      </c>
      <c r="D305" s="21">
        <v>37.19</v>
      </c>
      <c r="E305" s="21">
        <v>0</v>
      </c>
      <c r="F305" s="21">
        <v>2204.35</v>
      </c>
      <c r="G305" s="21">
        <v>837</v>
      </c>
      <c r="H305" s="17">
        <f t="shared" si="16"/>
        <v>3149.49</v>
      </c>
      <c r="I305" s="17">
        <f t="shared" si="17"/>
        <v>3454.73</v>
      </c>
      <c r="J305" s="17">
        <f t="shared" si="18"/>
        <v>3782.43</v>
      </c>
      <c r="K305" s="32">
        <f t="shared" si="19"/>
        <v>4217.089999999999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2196.53</v>
      </c>
      <c r="D306" s="21">
        <v>47.74</v>
      </c>
      <c r="E306" s="21">
        <v>0</v>
      </c>
      <c r="F306" s="21">
        <v>2220.41</v>
      </c>
      <c r="G306" s="21">
        <v>837</v>
      </c>
      <c r="H306" s="17">
        <f t="shared" si="16"/>
        <v>3165.5499999999997</v>
      </c>
      <c r="I306" s="17">
        <f t="shared" si="17"/>
        <v>3470.79</v>
      </c>
      <c r="J306" s="17">
        <f t="shared" si="18"/>
        <v>3798.49</v>
      </c>
      <c r="K306" s="32">
        <f t="shared" si="19"/>
        <v>4233.15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2207.83</v>
      </c>
      <c r="D307" s="21">
        <v>25.12</v>
      </c>
      <c r="E307" s="21">
        <v>0</v>
      </c>
      <c r="F307" s="21">
        <v>2231.71</v>
      </c>
      <c r="G307" s="21">
        <v>837</v>
      </c>
      <c r="H307" s="17">
        <f t="shared" si="16"/>
        <v>3176.85</v>
      </c>
      <c r="I307" s="17">
        <f t="shared" si="17"/>
        <v>3482.09</v>
      </c>
      <c r="J307" s="17">
        <f t="shared" si="18"/>
        <v>3809.79</v>
      </c>
      <c r="K307" s="32">
        <f t="shared" si="19"/>
        <v>4244.45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2205.63</v>
      </c>
      <c r="D308" s="21">
        <v>6.86</v>
      </c>
      <c r="E308" s="21">
        <v>0</v>
      </c>
      <c r="F308" s="21">
        <v>2229.51</v>
      </c>
      <c r="G308" s="21">
        <v>837</v>
      </c>
      <c r="H308" s="17">
        <f t="shared" si="16"/>
        <v>3174.65</v>
      </c>
      <c r="I308" s="17">
        <f t="shared" si="17"/>
        <v>3479.8900000000003</v>
      </c>
      <c r="J308" s="17">
        <f t="shared" si="18"/>
        <v>3807.59</v>
      </c>
      <c r="K308" s="32">
        <f t="shared" si="19"/>
        <v>4242.25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2201.46</v>
      </c>
      <c r="D309" s="21">
        <v>0.47</v>
      </c>
      <c r="E309" s="21">
        <v>0</v>
      </c>
      <c r="F309" s="21">
        <v>2225.34</v>
      </c>
      <c r="G309" s="21">
        <v>837</v>
      </c>
      <c r="H309" s="17">
        <f t="shared" si="16"/>
        <v>3170.48</v>
      </c>
      <c r="I309" s="17">
        <f t="shared" si="17"/>
        <v>3475.7200000000003</v>
      </c>
      <c r="J309" s="17">
        <f t="shared" si="18"/>
        <v>3803.42</v>
      </c>
      <c r="K309" s="32">
        <f t="shared" si="19"/>
        <v>4238.08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2205.34</v>
      </c>
      <c r="D310" s="21">
        <v>21.01</v>
      </c>
      <c r="E310" s="21">
        <v>0</v>
      </c>
      <c r="F310" s="21">
        <v>2229.22</v>
      </c>
      <c r="G310" s="21">
        <v>837</v>
      </c>
      <c r="H310" s="17">
        <f t="shared" si="16"/>
        <v>3174.3599999999997</v>
      </c>
      <c r="I310" s="17">
        <f t="shared" si="17"/>
        <v>3479.6</v>
      </c>
      <c r="J310" s="17">
        <f t="shared" si="18"/>
        <v>3807.2999999999997</v>
      </c>
      <c r="K310" s="32">
        <f t="shared" si="19"/>
        <v>4241.959999999999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2206.09</v>
      </c>
      <c r="D311" s="21">
        <v>29.83</v>
      </c>
      <c r="E311" s="21">
        <v>0</v>
      </c>
      <c r="F311" s="21">
        <v>2229.97</v>
      </c>
      <c r="G311" s="21">
        <v>837</v>
      </c>
      <c r="H311" s="17">
        <f t="shared" si="16"/>
        <v>3175.1099999999997</v>
      </c>
      <c r="I311" s="17">
        <f t="shared" si="17"/>
        <v>3480.35</v>
      </c>
      <c r="J311" s="17">
        <f t="shared" si="18"/>
        <v>3808.0499999999997</v>
      </c>
      <c r="K311" s="32">
        <f t="shared" si="19"/>
        <v>4242.709999999999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2204.89</v>
      </c>
      <c r="D312" s="21">
        <v>20.78</v>
      </c>
      <c r="E312" s="21">
        <v>0</v>
      </c>
      <c r="F312" s="21">
        <v>2228.77</v>
      </c>
      <c r="G312" s="21">
        <v>837</v>
      </c>
      <c r="H312" s="17">
        <f t="shared" si="16"/>
        <v>3173.91</v>
      </c>
      <c r="I312" s="17">
        <f t="shared" si="17"/>
        <v>3479.15</v>
      </c>
      <c r="J312" s="17">
        <f t="shared" si="18"/>
        <v>3806.85</v>
      </c>
      <c r="K312" s="32">
        <f t="shared" si="19"/>
        <v>4241.509999999999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2186.21</v>
      </c>
      <c r="D313" s="21">
        <v>34.14</v>
      </c>
      <c r="E313" s="21">
        <v>0</v>
      </c>
      <c r="F313" s="21">
        <v>2210.09</v>
      </c>
      <c r="G313" s="21">
        <v>837</v>
      </c>
      <c r="H313" s="17">
        <f t="shared" si="16"/>
        <v>3155.23</v>
      </c>
      <c r="I313" s="17">
        <f t="shared" si="17"/>
        <v>3460.4700000000003</v>
      </c>
      <c r="J313" s="17">
        <f t="shared" si="18"/>
        <v>3788.17</v>
      </c>
      <c r="K313" s="32">
        <f t="shared" si="19"/>
        <v>4222.83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2167.87</v>
      </c>
      <c r="D314" s="21">
        <v>53.79</v>
      </c>
      <c r="E314" s="21">
        <v>0</v>
      </c>
      <c r="F314" s="21">
        <v>2191.75</v>
      </c>
      <c r="G314" s="21">
        <v>837</v>
      </c>
      <c r="H314" s="17">
        <f t="shared" si="16"/>
        <v>3136.89</v>
      </c>
      <c r="I314" s="17">
        <f t="shared" si="17"/>
        <v>3442.13</v>
      </c>
      <c r="J314" s="17">
        <f t="shared" si="18"/>
        <v>3769.83</v>
      </c>
      <c r="K314" s="32">
        <f t="shared" si="19"/>
        <v>4204.49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2190.92</v>
      </c>
      <c r="D315" s="21">
        <v>37.04</v>
      </c>
      <c r="E315" s="21">
        <v>0</v>
      </c>
      <c r="F315" s="21">
        <v>2214.8</v>
      </c>
      <c r="G315" s="21">
        <v>837</v>
      </c>
      <c r="H315" s="17">
        <f t="shared" si="16"/>
        <v>3159.94</v>
      </c>
      <c r="I315" s="17">
        <f t="shared" si="17"/>
        <v>3465.1800000000003</v>
      </c>
      <c r="J315" s="17">
        <f t="shared" si="18"/>
        <v>3792.88</v>
      </c>
      <c r="K315" s="32">
        <f t="shared" si="19"/>
        <v>4227.54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2194.7</v>
      </c>
      <c r="D316" s="21">
        <v>8.14</v>
      </c>
      <c r="E316" s="21">
        <v>0</v>
      </c>
      <c r="F316" s="21">
        <v>2218.58</v>
      </c>
      <c r="G316" s="21">
        <v>837</v>
      </c>
      <c r="H316" s="17">
        <f t="shared" si="16"/>
        <v>3163.72</v>
      </c>
      <c r="I316" s="17">
        <f t="shared" si="17"/>
        <v>3468.96</v>
      </c>
      <c r="J316" s="17">
        <f t="shared" si="18"/>
        <v>3796.66</v>
      </c>
      <c r="K316" s="32">
        <f t="shared" si="19"/>
        <v>4231.32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2196.81</v>
      </c>
      <c r="D317" s="21">
        <v>0</v>
      </c>
      <c r="E317" s="21">
        <v>30.11</v>
      </c>
      <c r="F317" s="21">
        <v>2220.69</v>
      </c>
      <c r="G317" s="21">
        <v>837</v>
      </c>
      <c r="H317" s="17">
        <f t="shared" si="16"/>
        <v>3165.83</v>
      </c>
      <c r="I317" s="17">
        <f t="shared" si="17"/>
        <v>3471.07</v>
      </c>
      <c r="J317" s="17">
        <f t="shared" si="18"/>
        <v>3798.77</v>
      </c>
      <c r="K317" s="32">
        <f t="shared" si="19"/>
        <v>4233.429999999999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2183.1</v>
      </c>
      <c r="D318" s="21">
        <v>0</v>
      </c>
      <c r="E318" s="21">
        <v>20.19</v>
      </c>
      <c r="F318" s="21">
        <v>2206.98</v>
      </c>
      <c r="G318" s="21">
        <v>837</v>
      </c>
      <c r="H318" s="17">
        <f t="shared" si="16"/>
        <v>3152.12</v>
      </c>
      <c r="I318" s="17">
        <f t="shared" si="17"/>
        <v>3457.36</v>
      </c>
      <c r="J318" s="17">
        <f t="shared" si="18"/>
        <v>3785.06</v>
      </c>
      <c r="K318" s="32">
        <f t="shared" si="19"/>
        <v>4219.719999999999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2123.59</v>
      </c>
      <c r="D319" s="21">
        <v>0</v>
      </c>
      <c r="E319" s="21">
        <v>626.14</v>
      </c>
      <c r="F319" s="21">
        <v>2147.47</v>
      </c>
      <c r="G319" s="21">
        <v>837</v>
      </c>
      <c r="H319" s="17">
        <f t="shared" si="16"/>
        <v>3092.6099999999997</v>
      </c>
      <c r="I319" s="17">
        <f t="shared" si="17"/>
        <v>3397.85</v>
      </c>
      <c r="J319" s="17">
        <f t="shared" si="18"/>
        <v>3725.5499999999997</v>
      </c>
      <c r="K319" s="32">
        <f t="shared" si="19"/>
        <v>4160.209999999999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2047.85</v>
      </c>
      <c r="D320" s="21">
        <v>0</v>
      </c>
      <c r="E320" s="21">
        <v>585.75</v>
      </c>
      <c r="F320" s="21">
        <v>2071.73</v>
      </c>
      <c r="G320" s="21">
        <v>837</v>
      </c>
      <c r="H320" s="17">
        <f t="shared" si="16"/>
        <v>3016.87</v>
      </c>
      <c r="I320" s="17">
        <f t="shared" si="17"/>
        <v>3322.11</v>
      </c>
      <c r="J320" s="17">
        <f t="shared" si="18"/>
        <v>3649.81</v>
      </c>
      <c r="K320" s="32">
        <f t="shared" si="19"/>
        <v>4084.47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1646.49</v>
      </c>
      <c r="D321" s="21">
        <v>0</v>
      </c>
      <c r="E321" s="21">
        <v>204.77</v>
      </c>
      <c r="F321" s="21">
        <v>1670.37</v>
      </c>
      <c r="G321" s="21">
        <v>837</v>
      </c>
      <c r="H321" s="17">
        <f t="shared" si="16"/>
        <v>2615.5099999999998</v>
      </c>
      <c r="I321" s="17">
        <f t="shared" si="17"/>
        <v>2920.75</v>
      </c>
      <c r="J321" s="17">
        <f t="shared" si="18"/>
        <v>3248.45</v>
      </c>
      <c r="K321" s="32">
        <f t="shared" si="19"/>
        <v>3683.11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1412.21</v>
      </c>
      <c r="D322" s="21">
        <v>0</v>
      </c>
      <c r="E322" s="21">
        <v>59.36</v>
      </c>
      <c r="F322" s="21">
        <v>1436.09</v>
      </c>
      <c r="G322" s="21">
        <v>837</v>
      </c>
      <c r="H322" s="17">
        <f t="shared" si="16"/>
        <v>2381.23</v>
      </c>
      <c r="I322" s="17">
        <f t="shared" si="17"/>
        <v>2686.4700000000003</v>
      </c>
      <c r="J322" s="17">
        <f t="shared" si="18"/>
        <v>3014.17</v>
      </c>
      <c r="K322" s="32">
        <f t="shared" si="19"/>
        <v>3448.8300000000004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1388.81</v>
      </c>
      <c r="D323" s="21">
        <v>0</v>
      </c>
      <c r="E323" s="21">
        <v>130.6</v>
      </c>
      <c r="F323" s="21">
        <v>1412.69</v>
      </c>
      <c r="G323" s="21">
        <v>837</v>
      </c>
      <c r="H323" s="17">
        <f t="shared" si="16"/>
        <v>2357.83</v>
      </c>
      <c r="I323" s="17">
        <f t="shared" si="17"/>
        <v>2663.07</v>
      </c>
      <c r="J323" s="17">
        <f t="shared" si="18"/>
        <v>2990.77</v>
      </c>
      <c r="K323" s="32">
        <f t="shared" si="19"/>
        <v>3425.43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1386.87</v>
      </c>
      <c r="D324" s="21">
        <v>0</v>
      </c>
      <c r="E324" s="21">
        <v>13.4</v>
      </c>
      <c r="F324" s="21">
        <v>1410.75</v>
      </c>
      <c r="G324" s="21">
        <v>837</v>
      </c>
      <c r="H324" s="17">
        <f t="shared" si="16"/>
        <v>2355.89</v>
      </c>
      <c r="I324" s="17">
        <f t="shared" si="17"/>
        <v>2661.13</v>
      </c>
      <c r="J324" s="17">
        <f t="shared" si="18"/>
        <v>2988.83</v>
      </c>
      <c r="K324" s="32">
        <f t="shared" si="19"/>
        <v>3423.4900000000002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1403.5</v>
      </c>
      <c r="D325" s="21">
        <v>48.21</v>
      </c>
      <c r="E325" s="21">
        <v>0</v>
      </c>
      <c r="F325" s="21">
        <v>1427.38</v>
      </c>
      <c r="G325" s="21">
        <v>837</v>
      </c>
      <c r="H325" s="17">
        <f t="shared" si="16"/>
        <v>2372.52</v>
      </c>
      <c r="I325" s="17">
        <f t="shared" si="17"/>
        <v>2677.76</v>
      </c>
      <c r="J325" s="17">
        <f t="shared" si="18"/>
        <v>3005.46</v>
      </c>
      <c r="K325" s="32">
        <f t="shared" si="19"/>
        <v>3440.1200000000003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1444.47</v>
      </c>
      <c r="D326" s="21">
        <v>151.95</v>
      </c>
      <c r="E326" s="21">
        <v>0</v>
      </c>
      <c r="F326" s="21">
        <v>1468.35</v>
      </c>
      <c r="G326" s="21">
        <v>837</v>
      </c>
      <c r="H326" s="17">
        <f t="shared" si="16"/>
        <v>2413.49</v>
      </c>
      <c r="I326" s="17">
        <f t="shared" si="17"/>
        <v>2718.73</v>
      </c>
      <c r="J326" s="17">
        <f t="shared" si="18"/>
        <v>3046.43</v>
      </c>
      <c r="K326" s="32">
        <f t="shared" si="19"/>
        <v>3481.0899999999997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1665.07</v>
      </c>
      <c r="D327" s="21">
        <v>212.66</v>
      </c>
      <c r="E327" s="21">
        <v>0</v>
      </c>
      <c r="F327" s="21">
        <v>1688.95</v>
      </c>
      <c r="G327" s="21">
        <v>837</v>
      </c>
      <c r="H327" s="17">
        <f t="shared" si="16"/>
        <v>2634.0899999999997</v>
      </c>
      <c r="I327" s="17">
        <f t="shared" si="17"/>
        <v>2939.33</v>
      </c>
      <c r="J327" s="17">
        <f t="shared" si="18"/>
        <v>3267.0299999999997</v>
      </c>
      <c r="K327" s="32">
        <f t="shared" si="19"/>
        <v>3701.69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2027.46</v>
      </c>
      <c r="D328" s="21">
        <v>0</v>
      </c>
      <c r="E328" s="21">
        <v>197.2</v>
      </c>
      <c r="F328" s="21">
        <v>2051.34</v>
      </c>
      <c r="G328" s="21">
        <v>837</v>
      </c>
      <c r="H328" s="17">
        <f t="shared" si="16"/>
        <v>2996.48</v>
      </c>
      <c r="I328" s="17">
        <f t="shared" si="17"/>
        <v>3301.7200000000003</v>
      </c>
      <c r="J328" s="17">
        <f t="shared" si="18"/>
        <v>3629.42</v>
      </c>
      <c r="K328" s="32">
        <f t="shared" si="19"/>
        <v>4064.0800000000004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2116.12</v>
      </c>
      <c r="D329" s="21">
        <v>62.06</v>
      </c>
      <c r="E329" s="21">
        <v>0</v>
      </c>
      <c r="F329" s="21">
        <v>2140</v>
      </c>
      <c r="G329" s="21">
        <v>837</v>
      </c>
      <c r="H329" s="17">
        <f t="shared" si="16"/>
        <v>3085.14</v>
      </c>
      <c r="I329" s="17">
        <f t="shared" si="17"/>
        <v>3390.38</v>
      </c>
      <c r="J329" s="17">
        <f t="shared" si="18"/>
        <v>3718.08</v>
      </c>
      <c r="K329" s="32">
        <f t="shared" si="19"/>
        <v>4152.74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2160.24</v>
      </c>
      <c r="D330" s="21">
        <v>26.78</v>
      </c>
      <c r="E330" s="21">
        <v>0</v>
      </c>
      <c r="F330" s="21">
        <v>2184.12</v>
      </c>
      <c r="G330" s="21">
        <v>837</v>
      </c>
      <c r="H330" s="17">
        <f aca="true" t="shared" si="20" ref="H330:H393">SUM($F330,$G330,$N$5,$N$7)</f>
        <v>3129.2599999999998</v>
      </c>
      <c r="I330" s="17">
        <f aca="true" t="shared" si="21" ref="I330:I393">SUM($F330,$G330,$O$5,$O$7)</f>
        <v>3434.5</v>
      </c>
      <c r="J330" s="17">
        <f aca="true" t="shared" si="22" ref="J330:J393">SUM($F330,$G330,$P$5,$P$7)</f>
        <v>3762.2</v>
      </c>
      <c r="K330" s="32">
        <f aca="true" t="shared" si="23" ref="K330:K393">SUM($F330,$G330,$Q$5,$Q$7)</f>
        <v>4196.86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2181.04</v>
      </c>
      <c r="D331" s="21">
        <v>0</v>
      </c>
      <c r="E331" s="21">
        <v>14.17</v>
      </c>
      <c r="F331" s="21">
        <v>2204.92</v>
      </c>
      <c r="G331" s="21">
        <v>837</v>
      </c>
      <c r="H331" s="17">
        <f t="shared" si="20"/>
        <v>3150.06</v>
      </c>
      <c r="I331" s="17">
        <f t="shared" si="21"/>
        <v>3455.3</v>
      </c>
      <c r="J331" s="17">
        <f t="shared" si="22"/>
        <v>3783</v>
      </c>
      <c r="K331" s="32">
        <f t="shared" si="23"/>
        <v>4217.66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2175.78</v>
      </c>
      <c r="D332" s="21">
        <v>50.38</v>
      </c>
      <c r="E332" s="21">
        <v>0</v>
      </c>
      <c r="F332" s="21">
        <v>2199.66</v>
      </c>
      <c r="G332" s="21">
        <v>837</v>
      </c>
      <c r="H332" s="17">
        <f t="shared" si="20"/>
        <v>3144.7999999999997</v>
      </c>
      <c r="I332" s="17">
        <f t="shared" si="21"/>
        <v>3450.04</v>
      </c>
      <c r="J332" s="17">
        <f t="shared" si="22"/>
        <v>3777.74</v>
      </c>
      <c r="K332" s="32">
        <f t="shared" si="23"/>
        <v>4212.4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2173.49</v>
      </c>
      <c r="D333" s="21">
        <v>68</v>
      </c>
      <c r="E333" s="21">
        <v>0</v>
      </c>
      <c r="F333" s="21">
        <v>2197.37</v>
      </c>
      <c r="G333" s="21">
        <v>837</v>
      </c>
      <c r="H333" s="17">
        <f t="shared" si="20"/>
        <v>3142.5099999999998</v>
      </c>
      <c r="I333" s="17">
        <f t="shared" si="21"/>
        <v>3447.75</v>
      </c>
      <c r="J333" s="17">
        <f t="shared" si="22"/>
        <v>3775.45</v>
      </c>
      <c r="K333" s="32">
        <f t="shared" si="23"/>
        <v>4210.11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2176.8</v>
      </c>
      <c r="D334" s="21">
        <v>80.46</v>
      </c>
      <c r="E334" s="21">
        <v>0</v>
      </c>
      <c r="F334" s="21">
        <v>2200.68</v>
      </c>
      <c r="G334" s="21">
        <v>837</v>
      </c>
      <c r="H334" s="17">
        <f t="shared" si="20"/>
        <v>3145.8199999999997</v>
      </c>
      <c r="I334" s="17">
        <f t="shared" si="21"/>
        <v>3451.06</v>
      </c>
      <c r="J334" s="17">
        <f t="shared" si="22"/>
        <v>3778.7599999999998</v>
      </c>
      <c r="K334" s="32">
        <f t="shared" si="23"/>
        <v>4213.419999999999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2176.41</v>
      </c>
      <c r="D335" s="21">
        <v>89.09</v>
      </c>
      <c r="E335" s="21">
        <v>0</v>
      </c>
      <c r="F335" s="21">
        <v>2200.29</v>
      </c>
      <c r="G335" s="21">
        <v>837</v>
      </c>
      <c r="H335" s="17">
        <f t="shared" si="20"/>
        <v>3145.43</v>
      </c>
      <c r="I335" s="17">
        <f t="shared" si="21"/>
        <v>3450.67</v>
      </c>
      <c r="J335" s="17">
        <f t="shared" si="22"/>
        <v>3778.37</v>
      </c>
      <c r="K335" s="32">
        <f t="shared" si="23"/>
        <v>4213.03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2185.98</v>
      </c>
      <c r="D336" s="21">
        <v>60.73</v>
      </c>
      <c r="E336" s="21">
        <v>0</v>
      </c>
      <c r="F336" s="21">
        <v>2209.86</v>
      </c>
      <c r="G336" s="21">
        <v>837</v>
      </c>
      <c r="H336" s="17">
        <f t="shared" si="20"/>
        <v>3155</v>
      </c>
      <c r="I336" s="17">
        <f t="shared" si="21"/>
        <v>3460.2400000000002</v>
      </c>
      <c r="J336" s="17">
        <f t="shared" si="22"/>
        <v>3787.94</v>
      </c>
      <c r="K336" s="32">
        <f t="shared" si="23"/>
        <v>4222.599999999999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2167.02</v>
      </c>
      <c r="D337" s="21">
        <v>80.07</v>
      </c>
      <c r="E337" s="21">
        <v>0</v>
      </c>
      <c r="F337" s="21">
        <v>2190.9</v>
      </c>
      <c r="G337" s="21">
        <v>837</v>
      </c>
      <c r="H337" s="17">
        <f t="shared" si="20"/>
        <v>3136.04</v>
      </c>
      <c r="I337" s="17">
        <f t="shared" si="21"/>
        <v>3441.28</v>
      </c>
      <c r="J337" s="17">
        <f t="shared" si="22"/>
        <v>3768.98</v>
      </c>
      <c r="K337" s="32">
        <f t="shared" si="23"/>
        <v>4203.639999999999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2148.13</v>
      </c>
      <c r="D338" s="21">
        <v>74.88</v>
      </c>
      <c r="E338" s="21">
        <v>0</v>
      </c>
      <c r="F338" s="21">
        <v>2172.01</v>
      </c>
      <c r="G338" s="21">
        <v>837</v>
      </c>
      <c r="H338" s="17">
        <f t="shared" si="20"/>
        <v>3117.15</v>
      </c>
      <c r="I338" s="17">
        <f t="shared" si="21"/>
        <v>3422.3900000000003</v>
      </c>
      <c r="J338" s="17">
        <f t="shared" si="22"/>
        <v>3750.09</v>
      </c>
      <c r="K338" s="32">
        <f t="shared" si="23"/>
        <v>4184.75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2177.29</v>
      </c>
      <c r="D339" s="21">
        <v>43.11</v>
      </c>
      <c r="E339" s="21">
        <v>0</v>
      </c>
      <c r="F339" s="21">
        <v>2201.17</v>
      </c>
      <c r="G339" s="21">
        <v>837</v>
      </c>
      <c r="H339" s="17">
        <f t="shared" si="20"/>
        <v>3146.31</v>
      </c>
      <c r="I339" s="17">
        <f t="shared" si="21"/>
        <v>3451.55</v>
      </c>
      <c r="J339" s="17">
        <f t="shared" si="22"/>
        <v>3779.25</v>
      </c>
      <c r="K339" s="32">
        <f t="shared" si="23"/>
        <v>4213.91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2188.08</v>
      </c>
      <c r="D340" s="21">
        <v>39.98</v>
      </c>
      <c r="E340" s="21">
        <v>0</v>
      </c>
      <c r="F340" s="21">
        <v>2211.96</v>
      </c>
      <c r="G340" s="21">
        <v>837</v>
      </c>
      <c r="H340" s="17">
        <f t="shared" si="20"/>
        <v>3157.1</v>
      </c>
      <c r="I340" s="17">
        <f t="shared" si="21"/>
        <v>3462.34</v>
      </c>
      <c r="J340" s="17">
        <f t="shared" si="22"/>
        <v>3790.04</v>
      </c>
      <c r="K340" s="32">
        <f t="shared" si="23"/>
        <v>4224.7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2195.83</v>
      </c>
      <c r="D341" s="21">
        <v>0</v>
      </c>
      <c r="E341" s="21">
        <v>59.5</v>
      </c>
      <c r="F341" s="21">
        <v>2219.71</v>
      </c>
      <c r="G341" s="21">
        <v>837</v>
      </c>
      <c r="H341" s="17">
        <f t="shared" si="20"/>
        <v>3164.85</v>
      </c>
      <c r="I341" s="17">
        <f t="shared" si="21"/>
        <v>3470.09</v>
      </c>
      <c r="J341" s="17">
        <f t="shared" si="22"/>
        <v>3797.79</v>
      </c>
      <c r="K341" s="32">
        <f t="shared" si="23"/>
        <v>4232.45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2162.54</v>
      </c>
      <c r="D342" s="21">
        <v>0</v>
      </c>
      <c r="E342" s="21">
        <v>460.52</v>
      </c>
      <c r="F342" s="21">
        <v>2186.42</v>
      </c>
      <c r="G342" s="21">
        <v>837</v>
      </c>
      <c r="H342" s="17">
        <f t="shared" si="20"/>
        <v>3131.56</v>
      </c>
      <c r="I342" s="17">
        <f t="shared" si="21"/>
        <v>3436.8</v>
      </c>
      <c r="J342" s="17">
        <f t="shared" si="22"/>
        <v>3764.5</v>
      </c>
      <c r="K342" s="32">
        <f t="shared" si="23"/>
        <v>4199.16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2112.24</v>
      </c>
      <c r="D343" s="21">
        <v>0</v>
      </c>
      <c r="E343" s="21">
        <v>72.01</v>
      </c>
      <c r="F343" s="21">
        <v>2136.12</v>
      </c>
      <c r="G343" s="21">
        <v>837</v>
      </c>
      <c r="H343" s="17">
        <f t="shared" si="20"/>
        <v>3081.2599999999998</v>
      </c>
      <c r="I343" s="17">
        <f t="shared" si="21"/>
        <v>3386.5</v>
      </c>
      <c r="J343" s="17">
        <f t="shared" si="22"/>
        <v>3714.2</v>
      </c>
      <c r="K343" s="32">
        <f t="shared" si="23"/>
        <v>4148.86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2050.78</v>
      </c>
      <c r="D344" s="21">
        <v>0</v>
      </c>
      <c r="E344" s="21">
        <v>27.99</v>
      </c>
      <c r="F344" s="21">
        <v>2074.66</v>
      </c>
      <c r="G344" s="21">
        <v>837</v>
      </c>
      <c r="H344" s="17">
        <f t="shared" si="20"/>
        <v>3019.7999999999997</v>
      </c>
      <c r="I344" s="17">
        <f t="shared" si="21"/>
        <v>3325.04</v>
      </c>
      <c r="J344" s="17">
        <f t="shared" si="22"/>
        <v>3652.74</v>
      </c>
      <c r="K344" s="32">
        <f t="shared" si="23"/>
        <v>4087.4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1426.43</v>
      </c>
      <c r="D345" s="21">
        <v>0</v>
      </c>
      <c r="E345" s="21">
        <v>42.55</v>
      </c>
      <c r="F345" s="21">
        <v>1450.31</v>
      </c>
      <c r="G345" s="21">
        <v>837</v>
      </c>
      <c r="H345" s="17">
        <f t="shared" si="20"/>
        <v>2395.45</v>
      </c>
      <c r="I345" s="17">
        <f t="shared" si="21"/>
        <v>2700.69</v>
      </c>
      <c r="J345" s="17">
        <f t="shared" si="22"/>
        <v>3028.39</v>
      </c>
      <c r="K345" s="32">
        <f t="shared" si="23"/>
        <v>3463.0499999999997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1359.61</v>
      </c>
      <c r="D346" s="21">
        <v>0</v>
      </c>
      <c r="E346" s="21">
        <v>123.97</v>
      </c>
      <c r="F346" s="21">
        <v>1383.49</v>
      </c>
      <c r="G346" s="21">
        <v>837</v>
      </c>
      <c r="H346" s="17">
        <f t="shared" si="20"/>
        <v>2328.6299999999997</v>
      </c>
      <c r="I346" s="17">
        <f t="shared" si="21"/>
        <v>2633.87</v>
      </c>
      <c r="J346" s="17">
        <f t="shared" si="22"/>
        <v>2961.5699999999997</v>
      </c>
      <c r="K346" s="32">
        <f t="shared" si="23"/>
        <v>3396.23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1304.76</v>
      </c>
      <c r="D347" s="21">
        <v>0</v>
      </c>
      <c r="E347" s="21">
        <v>81.53</v>
      </c>
      <c r="F347" s="21">
        <v>1328.64</v>
      </c>
      <c r="G347" s="21">
        <v>837</v>
      </c>
      <c r="H347" s="17">
        <f t="shared" si="20"/>
        <v>2273.78</v>
      </c>
      <c r="I347" s="17">
        <f t="shared" si="21"/>
        <v>2579.0200000000004</v>
      </c>
      <c r="J347" s="17">
        <f t="shared" si="22"/>
        <v>2906.7200000000003</v>
      </c>
      <c r="K347" s="32">
        <f t="shared" si="23"/>
        <v>3341.3800000000006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1305.17</v>
      </c>
      <c r="D348" s="21">
        <v>0</v>
      </c>
      <c r="E348" s="21">
        <v>94.04</v>
      </c>
      <c r="F348" s="21">
        <v>1329.05</v>
      </c>
      <c r="G348" s="21">
        <v>837</v>
      </c>
      <c r="H348" s="17">
        <f t="shared" si="20"/>
        <v>2274.19</v>
      </c>
      <c r="I348" s="17">
        <f t="shared" si="21"/>
        <v>2579.4300000000003</v>
      </c>
      <c r="J348" s="17">
        <f t="shared" si="22"/>
        <v>2907.13</v>
      </c>
      <c r="K348" s="32">
        <f t="shared" si="23"/>
        <v>3341.7900000000004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1313.44</v>
      </c>
      <c r="D349" s="21">
        <v>10.28</v>
      </c>
      <c r="E349" s="21">
        <v>0</v>
      </c>
      <c r="F349" s="21">
        <v>1337.32</v>
      </c>
      <c r="G349" s="21">
        <v>837</v>
      </c>
      <c r="H349" s="17">
        <f t="shared" si="20"/>
        <v>2282.4599999999996</v>
      </c>
      <c r="I349" s="17">
        <f t="shared" si="21"/>
        <v>2587.7</v>
      </c>
      <c r="J349" s="17">
        <f t="shared" si="22"/>
        <v>2915.3999999999996</v>
      </c>
      <c r="K349" s="32">
        <f t="shared" si="23"/>
        <v>3350.06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1385.92</v>
      </c>
      <c r="D350" s="21">
        <v>39.57</v>
      </c>
      <c r="E350" s="21">
        <v>0</v>
      </c>
      <c r="F350" s="21">
        <v>1409.8</v>
      </c>
      <c r="G350" s="21">
        <v>837</v>
      </c>
      <c r="H350" s="17">
        <f t="shared" si="20"/>
        <v>2354.94</v>
      </c>
      <c r="I350" s="17">
        <f t="shared" si="21"/>
        <v>2660.1800000000003</v>
      </c>
      <c r="J350" s="17">
        <f t="shared" si="22"/>
        <v>2987.88</v>
      </c>
      <c r="K350" s="32">
        <f t="shared" si="23"/>
        <v>3422.5400000000004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1440.48</v>
      </c>
      <c r="D351" s="21">
        <v>126.38</v>
      </c>
      <c r="E351" s="21">
        <v>0</v>
      </c>
      <c r="F351" s="21">
        <v>1464.36</v>
      </c>
      <c r="G351" s="21">
        <v>837</v>
      </c>
      <c r="H351" s="17">
        <f t="shared" si="20"/>
        <v>2409.4999999999995</v>
      </c>
      <c r="I351" s="17">
        <f t="shared" si="21"/>
        <v>2714.74</v>
      </c>
      <c r="J351" s="17">
        <f t="shared" si="22"/>
        <v>3042.4399999999996</v>
      </c>
      <c r="K351" s="32">
        <f t="shared" si="23"/>
        <v>3477.1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1722.66</v>
      </c>
      <c r="D352" s="21">
        <v>188.89</v>
      </c>
      <c r="E352" s="21">
        <v>0</v>
      </c>
      <c r="F352" s="21">
        <v>1746.54</v>
      </c>
      <c r="G352" s="21">
        <v>837</v>
      </c>
      <c r="H352" s="17">
        <f t="shared" si="20"/>
        <v>2691.68</v>
      </c>
      <c r="I352" s="17">
        <f t="shared" si="21"/>
        <v>2996.92</v>
      </c>
      <c r="J352" s="17">
        <f t="shared" si="22"/>
        <v>3324.62</v>
      </c>
      <c r="K352" s="32">
        <f t="shared" si="23"/>
        <v>3759.28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2072.11</v>
      </c>
      <c r="D353" s="21">
        <v>0</v>
      </c>
      <c r="E353" s="21">
        <v>109.07</v>
      </c>
      <c r="F353" s="21">
        <v>2095.99</v>
      </c>
      <c r="G353" s="21">
        <v>837</v>
      </c>
      <c r="H353" s="17">
        <f t="shared" si="20"/>
        <v>3041.1299999999997</v>
      </c>
      <c r="I353" s="17">
        <f t="shared" si="21"/>
        <v>3346.37</v>
      </c>
      <c r="J353" s="17">
        <f t="shared" si="22"/>
        <v>3674.0699999999997</v>
      </c>
      <c r="K353" s="32">
        <f t="shared" si="23"/>
        <v>4108.73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2145.29</v>
      </c>
      <c r="D354" s="21">
        <v>1.55</v>
      </c>
      <c r="E354" s="21">
        <v>0</v>
      </c>
      <c r="F354" s="21">
        <v>2169.17</v>
      </c>
      <c r="G354" s="21">
        <v>837</v>
      </c>
      <c r="H354" s="17">
        <f t="shared" si="20"/>
        <v>3114.31</v>
      </c>
      <c r="I354" s="17">
        <f t="shared" si="21"/>
        <v>3419.55</v>
      </c>
      <c r="J354" s="17">
        <f t="shared" si="22"/>
        <v>3747.25</v>
      </c>
      <c r="K354" s="32">
        <f t="shared" si="23"/>
        <v>4181.91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2169.6</v>
      </c>
      <c r="D355" s="21">
        <v>1.58</v>
      </c>
      <c r="E355" s="21">
        <v>0</v>
      </c>
      <c r="F355" s="21">
        <v>2193.48</v>
      </c>
      <c r="G355" s="21">
        <v>837</v>
      </c>
      <c r="H355" s="17">
        <f t="shared" si="20"/>
        <v>3138.62</v>
      </c>
      <c r="I355" s="17">
        <f t="shared" si="21"/>
        <v>3443.86</v>
      </c>
      <c r="J355" s="17">
        <f t="shared" si="22"/>
        <v>3771.56</v>
      </c>
      <c r="K355" s="32">
        <f t="shared" si="23"/>
        <v>4206.219999999999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2173.58</v>
      </c>
      <c r="D356" s="21">
        <v>0</v>
      </c>
      <c r="E356" s="21">
        <v>4.55</v>
      </c>
      <c r="F356" s="21">
        <v>2197.46</v>
      </c>
      <c r="G356" s="21">
        <v>837</v>
      </c>
      <c r="H356" s="17">
        <f t="shared" si="20"/>
        <v>3142.6</v>
      </c>
      <c r="I356" s="17">
        <f t="shared" si="21"/>
        <v>3447.84</v>
      </c>
      <c r="J356" s="17">
        <f t="shared" si="22"/>
        <v>3775.54</v>
      </c>
      <c r="K356" s="32">
        <f t="shared" si="23"/>
        <v>4210.2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2175.86</v>
      </c>
      <c r="D357" s="21">
        <v>0</v>
      </c>
      <c r="E357" s="21">
        <v>21.22</v>
      </c>
      <c r="F357" s="21">
        <v>2199.74</v>
      </c>
      <c r="G357" s="21">
        <v>837</v>
      </c>
      <c r="H357" s="17">
        <f t="shared" si="20"/>
        <v>3144.8799999999997</v>
      </c>
      <c r="I357" s="17">
        <f t="shared" si="21"/>
        <v>3450.12</v>
      </c>
      <c r="J357" s="17">
        <f t="shared" si="22"/>
        <v>3777.8199999999997</v>
      </c>
      <c r="K357" s="32">
        <f t="shared" si="23"/>
        <v>4212.48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2176.91</v>
      </c>
      <c r="D358" s="21">
        <v>0</v>
      </c>
      <c r="E358" s="21">
        <v>6.74</v>
      </c>
      <c r="F358" s="21">
        <v>2200.79</v>
      </c>
      <c r="G358" s="21">
        <v>837</v>
      </c>
      <c r="H358" s="17">
        <f t="shared" si="20"/>
        <v>3145.93</v>
      </c>
      <c r="I358" s="17">
        <f t="shared" si="21"/>
        <v>3451.17</v>
      </c>
      <c r="J358" s="17">
        <f t="shared" si="22"/>
        <v>3778.87</v>
      </c>
      <c r="K358" s="32">
        <f t="shared" si="23"/>
        <v>4213.53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2180.85</v>
      </c>
      <c r="D359" s="21">
        <v>0</v>
      </c>
      <c r="E359" s="21">
        <v>11.97</v>
      </c>
      <c r="F359" s="21">
        <v>2204.73</v>
      </c>
      <c r="G359" s="21">
        <v>837</v>
      </c>
      <c r="H359" s="17">
        <f t="shared" si="20"/>
        <v>3149.87</v>
      </c>
      <c r="I359" s="17">
        <f t="shared" si="21"/>
        <v>3455.11</v>
      </c>
      <c r="J359" s="17">
        <f t="shared" si="22"/>
        <v>3782.81</v>
      </c>
      <c r="K359" s="32">
        <f t="shared" si="23"/>
        <v>4217.469999999999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2179.93</v>
      </c>
      <c r="D360" s="21">
        <v>0</v>
      </c>
      <c r="E360" s="21">
        <v>14.49</v>
      </c>
      <c r="F360" s="21">
        <v>2203.81</v>
      </c>
      <c r="G360" s="21">
        <v>837</v>
      </c>
      <c r="H360" s="17">
        <f t="shared" si="20"/>
        <v>3148.95</v>
      </c>
      <c r="I360" s="17">
        <f t="shared" si="21"/>
        <v>3454.19</v>
      </c>
      <c r="J360" s="17">
        <f t="shared" si="22"/>
        <v>3781.89</v>
      </c>
      <c r="K360" s="32">
        <f t="shared" si="23"/>
        <v>4216.549999999999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2168.66</v>
      </c>
      <c r="D361" s="21">
        <v>0</v>
      </c>
      <c r="E361" s="21">
        <v>11.17</v>
      </c>
      <c r="F361" s="21">
        <v>2192.54</v>
      </c>
      <c r="G361" s="21">
        <v>837</v>
      </c>
      <c r="H361" s="17">
        <f t="shared" si="20"/>
        <v>3137.68</v>
      </c>
      <c r="I361" s="17">
        <f t="shared" si="21"/>
        <v>3442.92</v>
      </c>
      <c r="J361" s="17">
        <f t="shared" si="22"/>
        <v>3770.62</v>
      </c>
      <c r="K361" s="32">
        <f t="shared" si="23"/>
        <v>4205.28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2149.31</v>
      </c>
      <c r="D362" s="21">
        <v>0</v>
      </c>
      <c r="E362" s="21">
        <v>9.43</v>
      </c>
      <c r="F362" s="21">
        <v>2173.19</v>
      </c>
      <c r="G362" s="21">
        <v>837</v>
      </c>
      <c r="H362" s="17">
        <f t="shared" si="20"/>
        <v>3118.33</v>
      </c>
      <c r="I362" s="17">
        <f t="shared" si="21"/>
        <v>3423.57</v>
      </c>
      <c r="J362" s="17">
        <f t="shared" si="22"/>
        <v>3751.27</v>
      </c>
      <c r="K362" s="32">
        <f t="shared" si="23"/>
        <v>4185.929999999999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2177.43</v>
      </c>
      <c r="D363" s="21">
        <v>0</v>
      </c>
      <c r="E363" s="21">
        <v>29.82</v>
      </c>
      <c r="F363" s="21">
        <v>2201.31</v>
      </c>
      <c r="G363" s="21">
        <v>837</v>
      </c>
      <c r="H363" s="17">
        <f t="shared" si="20"/>
        <v>3146.45</v>
      </c>
      <c r="I363" s="17">
        <f t="shared" si="21"/>
        <v>3451.69</v>
      </c>
      <c r="J363" s="17">
        <f t="shared" si="22"/>
        <v>3779.39</v>
      </c>
      <c r="K363" s="32">
        <f t="shared" si="23"/>
        <v>4214.049999999999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2190.2</v>
      </c>
      <c r="D364" s="21">
        <v>0</v>
      </c>
      <c r="E364" s="21">
        <v>90.07</v>
      </c>
      <c r="F364" s="21">
        <v>2214.08</v>
      </c>
      <c r="G364" s="21">
        <v>837</v>
      </c>
      <c r="H364" s="17">
        <f t="shared" si="20"/>
        <v>3159.22</v>
      </c>
      <c r="I364" s="17">
        <f t="shared" si="21"/>
        <v>3464.46</v>
      </c>
      <c r="J364" s="17">
        <f t="shared" si="22"/>
        <v>3792.16</v>
      </c>
      <c r="K364" s="32">
        <f t="shared" si="23"/>
        <v>4226.82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2198.07</v>
      </c>
      <c r="D365" s="21">
        <v>0</v>
      </c>
      <c r="E365" s="21">
        <v>54.55</v>
      </c>
      <c r="F365" s="21">
        <v>2221.95</v>
      </c>
      <c r="G365" s="21">
        <v>837</v>
      </c>
      <c r="H365" s="17">
        <f t="shared" si="20"/>
        <v>3167.0899999999997</v>
      </c>
      <c r="I365" s="17">
        <f t="shared" si="21"/>
        <v>3472.33</v>
      </c>
      <c r="J365" s="17">
        <f t="shared" si="22"/>
        <v>3800.0299999999997</v>
      </c>
      <c r="K365" s="32">
        <f t="shared" si="23"/>
        <v>4234.69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2165.69</v>
      </c>
      <c r="D366" s="21">
        <v>0</v>
      </c>
      <c r="E366" s="21">
        <v>405.11</v>
      </c>
      <c r="F366" s="21">
        <v>2189.57</v>
      </c>
      <c r="G366" s="21">
        <v>837</v>
      </c>
      <c r="H366" s="17">
        <f t="shared" si="20"/>
        <v>3134.71</v>
      </c>
      <c r="I366" s="17">
        <f t="shared" si="21"/>
        <v>3439.9500000000003</v>
      </c>
      <c r="J366" s="17">
        <f t="shared" si="22"/>
        <v>3767.65</v>
      </c>
      <c r="K366" s="32">
        <f t="shared" si="23"/>
        <v>4202.3099999999995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2111.29</v>
      </c>
      <c r="D367" s="21">
        <v>0</v>
      </c>
      <c r="E367" s="21">
        <v>160.57</v>
      </c>
      <c r="F367" s="21">
        <v>2135.17</v>
      </c>
      <c r="G367" s="21">
        <v>837</v>
      </c>
      <c r="H367" s="17">
        <f t="shared" si="20"/>
        <v>3080.31</v>
      </c>
      <c r="I367" s="17">
        <f t="shared" si="21"/>
        <v>3385.55</v>
      </c>
      <c r="J367" s="17">
        <f t="shared" si="22"/>
        <v>3713.25</v>
      </c>
      <c r="K367" s="32">
        <f t="shared" si="23"/>
        <v>4147.91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1988.44</v>
      </c>
      <c r="D368" s="21">
        <v>0</v>
      </c>
      <c r="E368" s="21">
        <v>726.8</v>
      </c>
      <c r="F368" s="21">
        <v>2012.32</v>
      </c>
      <c r="G368" s="21">
        <v>837</v>
      </c>
      <c r="H368" s="17">
        <f t="shared" si="20"/>
        <v>2957.4599999999996</v>
      </c>
      <c r="I368" s="17">
        <f t="shared" si="21"/>
        <v>3262.7</v>
      </c>
      <c r="J368" s="17">
        <f t="shared" si="22"/>
        <v>3590.3999999999996</v>
      </c>
      <c r="K368" s="32">
        <f t="shared" si="23"/>
        <v>4025.06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1482.69</v>
      </c>
      <c r="D369" s="21">
        <v>0</v>
      </c>
      <c r="E369" s="21">
        <v>210.18</v>
      </c>
      <c r="F369" s="21">
        <v>1506.57</v>
      </c>
      <c r="G369" s="21">
        <v>837</v>
      </c>
      <c r="H369" s="17">
        <f t="shared" si="20"/>
        <v>2451.7099999999996</v>
      </c>
      <c r="I369" s="17">
        <f t="shared" si="21"/>
        <v>2756.95</v>
      </c>
      <c r="J369" s="17">
        <f t="shared" si="22"/>
        <v>3084.6499999999996</v>
      </c>
      <c r="K369" s="32">
        <f t="shared" si="23"/>
        <v>3519.31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1409.37</v>
      </c>
      <c r="D370" s="21">
        <v>0</v>
      </c>
      <c r="E370" s="21">
        <v>351.59</v>
      </c>
      <c r="F370" s="21">
        <v>1433.25</v>
      </c>
      <c r="G370" s="21">
        <v>837</v>
      </c>
      <c r="H370" s="17">
        <f t="shared" si="20"/>
        <v>2378.39</v>
      </c>
      <c r="I370" s="17">
        <f t="shared" si="21"/>
        <v>2683.63</v>
      </c>
      <c r="J370" s="17">
        <f t="shared" si="22"/>
        <v>3011.33</v>
      </c>
      <c r="K370" s="32">
        <f t="shared" si="23"/>
        <v>3445.9900000000002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1364.34</v>
      </c>
      <c r="D371" s="21">
        <v>0</v>
      </c>
      <c r="E371" s="21">
        <v>280.26</v>
      </c>
      <c r="F371" s="21">
        <v>1388.22</v>
      </c>
      <c r="G371" s="21">
        <v>837</v>
      </c>
      <c r="H371" s="17">
        <f t="shared" si="20"/>
        <v>2333.36</v>
      </c>
      <c r="I371" s="17">
        <f t="shared" si="21"/>
        <v>2638.6000000000004</v>
      </c>
      <c r="J371" s="17">
        <f t="shared" si="22"/>
        <v>2966.3</v>
      </c>
      <c r="K371" s="32">
        <f t="shared" si="23"/>
        <v>3400.9600000000005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1357.7</v>
      </c>
      <c r="D372" s="21">
        <v>0</v>
      </c>
      <c r="E372" s="21">
        <v>314.33</v>
      </c>
      <c r="F372" s="21">
        <v>1381.58</v>
      </c>
      <c r="G372" s="21">
        <v>837</v>
      </c>
      <c r="H372" s="17">
        <f t="shared" si="20"/>
        <v>2326.72</v>
      </c>
      <c r="I372" s="17">
        <f t="shared" si="21"/>
        <v>2631.96</v>
      </c>
      <c r="J372" s="17">
        <f t="shared" si="22"/>
        <v>2959.66</v>
      </c>
      <c r="K372" s="32">
        <f t="shared" si="23"/>
        <v>3394.32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1389.14</v>
      </c>
      <c r="D373" s="21">
        <v>0</v>
      </c>
      <c r="E373" s="21">
        <v>35.89</v>
      </c>
      <c r="F373" s="21">
        <v>1413.02</v>
      </c>
      <c r="G373" s="21">
        <v>837</v>
      </c>
      <c r="H373" s="17">
        <f t="shared" si="20"/>
        <v>2358.16</v>
      </c>
      <c r="I373" s="17">
        <f t="shared" si="21"/>
        <v>2663.4</v>
      </c>
      <c r="J373" s="17">
        <f t="shared" si="22"/>
        <v>2991.1</v>
      </c>
      <c r="K373" s="32">
        <f t="shared" si="23"/>
        <v>3425.7599999999998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1538.31</v>
      </c>
      <c r="D374" s="21">
        <v>48.78</v>
      </c>
      <c r="E374" s="21">
        <v>0</v>
      </c>
      <c r="F374" s="21">
        <v>1562.19</v>
      </c>
      <c r="G374" s="21">
        <v>837</v>
      </c>
      <c r="H374" s="17">
        <f t="shared" si="20"/>
        <v>2507.33</v>
      </c>
      <c r="I374" s="17">
        <f t="shared" si="21"/>
        <v>2812.57</v>
      </c>
      <c r="J374" s="17">
        <f t="shared" si="22"/>
        <v>3140.27</v>
      </c>
      <c r="K374" s="32">
        <f t="shared" si="23"/>
        <v>3574.93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2078.53</v>
      </c>
      <c r="D375" s="21">
        <v>0</v>
      </c>
      <c r="E375" s="21">
        <v>177.88</v>
      </c>
      <c r="F375" s="21">
        <v>2102.41</v>
      </c>
      <c r="G375" s="21">
        <v>837</v>
      </c>
      <c r="H375" s="17">
        <f t="shared" si="20"/>
        <v>3047.5499999999997</v>
      </c>
      <c r="I375" s="17">
        <f t="shared" si="21"/>
        <v>3352.79</v>
      </c>
      <c r="J375" s="17">
        <f t="shared" si="22"/>
        <v>3680.49</v>
      </c>
      <c r="K375" s="32">
        <f t="shared" si="23"/>
        <v>4115.15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2178.55</v>
      </c>
      <c r="D376" s="21">
        <v>17.41</v>
      </c>
      <c r="E376" s="21">
        <v>0</v>
      </c>
      <c r="F376" s="21">
        <v>2202.43</v>
      </c>
      <c r="G376" s="21">
        <v>837</v>
      </c>
      <c r="H376" s="17">
        <f t="shared" si="20"/>
        <v>3147.5699999999997</v>
      </c>
      <c r="I376" s="17">
        <f t="shared" si="21"/>
        <v>3452.81</v>
      </c>
      <c r="J376" s="17">
        <f t="shared" si="22"/>
        <v>3780.5099999999998</v>
      </c>
      <c r="K376" s="32">
        <f t="shared" si="23"/>
        <v>4215.169999999999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2332.6</v>
      </c>
      <c r="D377" s="21">
        <v>0</v>
      </c>
      <c r="E377" s="21">
        <v>99.84</v>
      </c>
      <c r="F377" s="21">
        <v>2356.48</v>
      </c>
      <c r="G377" s="21">
        <v>837</v>
      </c>
      <c r="H377" s="17">
        <f t="shared" si="20"/>
        <v>3301.62</v>
      </c>
      <c r="I377" s="17">
        <f t="shared" si="21"/>
        <v>3606.86</v>
      </c>
      <c r="J377" s="17">
        <f t="shared" si="22"/>
        <v>3934.56</v>
      </c>
      <c r="K377" s="32">
        <f t="shared" si="23"/>
        <v>4369.219999999999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2416.2</v>
      </c>
      <c r="D378" s="21">
        <v>0</v>
      </c>
      <c r="E378" s="21">
        <v>2.79</v>
      </c>
      <c r="F378" s="21">
        <v>2440.08</v>
      </c>
      <c r="G378" s="21">
        <v>837</v>
      </c>
      <c r="H378" s="17">
        <f t="shared" si="20"/>
        <v>3385.22</v>
      </c>
      <c r="I378" s="17">
        <f t="shared" si="21"/>
        <v>3690.46</v>
      </c>
      <c r="J378" s="17">
        <f t="shared" si="22"/>
        <v>4018.16</v>
      </c>
      <c r="K378" s="32">
        <f t="shared" si="23"/>
        <v>4452.82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2425.72</v>
      </c>
      <c r="D379" s="21">
        <v>0</v>
      </c>
      <c r="E379" s="21">
        <v>187.04</v>
      </c>
      <c r="F379" s="21">
        <v>2449.6</v>
      </c>
      <c r="G379" s="21">
        <v>837</v>
      </c>
      <c r="H379" s="17">
        <f t="shared" si="20"/>
        <v>3394.74</v>
      </c>
      <c r="I379" s="17">
        <f t="shared" si="21"/>
        <v>3699.98</v>
      </c>
      <c r="J379" s="17">
        <f t="shared" si="22"/>
        <v>4027.68</v>
      </c>
      <c r="K379" s="32">
        <f t="shared" si="23"/>
        <v>4462.339999999999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2467.93</v>
      </c>
      <c r="D380" s="21">
        <v>0</v>
      </c>
      <c r="E380" s="21">
        <v>239.37</v>
      </c>
      <c r="F380" s="21">
        <v>2491.81</v>
      </c>
      <c r="G380" s="21">
        <v>837</v>
      </c>
      <c r="H380" s="17">
        <f t="shared" si="20"/>
        <v>3436.95</v>
      </c>
      <c r="I380" s="17">
        <f t="shared" si="21"/>
        <v>3742.19</v>
      </c>
      <c r="J380" s="17">
        <f t="shared" si="22"/>
        <v>4069.89</v>
      </c>
      <c r="K380" s="32">
        <f t="shared" si="23"/>
        <v>4504.549999999999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2430.99</v>
      </c>
      <c r="D381" s="21">
        <v>0</v>
      </c>
      <c r="E381" s="21">
        <v>194.91</v>
      </c>
      <c r="F381" s="21">
        <v>2454.87</v>
      </c>
      <c r="G381" s="21">
        <v>837</v>
      </c>
      <c r="H381" s="17">
        <f t="shared" si="20"/>
        <v>3400.0099999999998</v>
      </c>
      <c r="I381" s="17">
        <f t="shared" si="21"/>
        <v>3705.25</v>
      </c>
      <c r="J381" s="17">
        <f t="shared" si="22"/>
        <v>4032.95</v>
      </c>
      <c r="K381" s="32">
        <f t="shared" si="23"/>
        <v>4467.61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2424.64</v>
      </c>
      <c r="D382" s="21">
        <v>0</v>
      </c>
      <c r="E382" s="21">
        <v>198.91</v>
      </c>
      <c r="F382" s="21">
        <v>2448.52</v>
      </c>
      <c r="G382" s="21">
        <v>837</v>
      </c>
      <c r="H382" s="17">
        <f t="shared" si="20"/>
        <v>3393.66</v>
      </c>
      <c r="I382" s="17">
        <f t="shared" si="21"/>
        <v>3698.9</v>
      </c>
      <c r="J382" s="17">
        <f t="shared" si="22"/>
        <v>4026.6</v>
      </c>
      <c r="K382" s="32">
        <f t="shared" si="23"/>
        <v>4461.259999999999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2441.73</v>
      </c>
      <c r="D383" s="21">
        <v>0</v>
      </c>
      <c r="E383" s="21">
        <v>218.02</v>
      </c>
      <c r="F383" s="21">
        <v>2465.61</v>
      </c>
      <c r="G383" s="21">
        <v>837</v>
      </c>
      <c r="H383" s="17">
        <f t="shared" si="20"/>
        <v>3410.75</v>
      </c>
      <c r="I383" s="17">
        <f t="shared" si="21"/>
        <v>3715.9900000000002</v>
      </c>
      <c r="J383" s="17">
        <f t="shared" si="22"/>
        <v>4043.69</v>
      </c>
      <c r="K383" s="32">
        <f t="shared" si="23"/>
        <v>4478.349999999999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2427.78</v>
      </c>
      <c r="D384" s="21">
        <v>0</v>
      </c>
      <c r="E384" s="21">
        <v>239.66</v>
      </c>
      <c r="F384" s="21">
        <v>2451.66</v>
      </c>
      <c r="G384" s="21">
        <v>837</v>
      </c>
      <c r="H384" s="17">
        <f t="shared" si="20"/>
        <v>3396.7999999999997</v>
      </c>
      <c r="I384" s="17">
        <f t="shared" si="21"/>
        <v>3702.04</v>
      </c>
      <c r="J384" s="17">
        <f t="shared" si="22"/>
        <v>4029.74</v>
      </c>
      <c r="K384" s="32">
        <f t="shared" si="23"/>
        <v>4464.4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2373.23</v>
      </c>
      <c r="D385" s="21">
        <v>0</v>
      </c>
      <c r="E385" s="21">
        <v>198.49</v>
      </c>
      <c r="F385" s="21">
        <v>2397.11</v>
      </c>
      <c r="G385" s="21">
        <v>837</v>
      </c>
      <c r="H385" s="17">
        <f t="shared" si="20"/>
        <v>3342.25</v>
      </c>
      <c r="I385" s="17">
        <f t="shared" si="21"/>
        <v>3647.4900000000002</v>
      </c>
      <c r="J385" s="17">
        <f t="shared" si="22"/>
        <v>3975.19</v>
      </c>
      <c r="K385" s="32">
        <f t="shared" si="23"/>
        <v>4409.849999999999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2347.71</v>
      </c>
      <c r="D386" s="21">
        <v>320.46</v>
      </c>
      <c r="E386" s="21">
        <v>0</v>
      </c>
      <c r="F386" s="21">
        <v>2371.59</v>
      </c>
      <c r="G386" s="21">
        <v>837</v>
      </c>
      <c r="H386" s="17">
        <f t="shared" si="20"/>
        <v>3316.73</v>
      </c>
      <c r="I386" s="17">
        <f t="shared" si="21"/>
        <v>3621.9700000000003</v>
      </c>
      <c r="J386" s="17">
        <f t="shared" si="22"/>
        <v>3949.67</v>
      </c>
      <c r="K386" s="32">
        <f t="shared" si="23"/>
        <v>4384.33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2743.13</v>
      </c>
      <c r="D387" s="21">
        <v>0</v>
      </c>
      <c r="E387" s="21">
        <v>702.12</v>
      </c>
      <c r="F387" s="21">
        <v>2767.01</v>
      </c>
      <c r="G387" s="21">
        <v>837</v>
      </c>
      <c r="H387" s="17">
        <f t="shared" si="20"/>
        <v>3712.15</v>
      </c>
      <c r="I387" s="17">
        <f t="shared" si="21"/>
        <v>4017.3900000000003</v>
      </c>
      <c r="J387" s="17">
        <f t="shared" si="22"/>
        <v>4345.09</v>
      </c>
      <c r="K387" s="32">
        <f t="shared" si="23"/>
        <v>4779.75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2403.3</v>
      </c>
      <c r="D388" s="21">
        <v>0</v>
      </c>
      <c r="E388" s="21">
        <v>374.6</v>
      </c>
      <c r="F388" s="21">
        <v>2427.18</v>
      </c>
      <c r="G388" s="21">
        <v>837</v>
      </c>
      <c r="H388" s="17">
        <f t="shared" si="20"/>
        <v>3372.3199999999997</v>
      </c>
      <c r="I388" s="17">
        <f t="shared" si="21"/>
        <v>3677.56</v>
      </c>
      <c r="J388" s="17">
        <f t="shared" si="22"/>
        <v>4005.2599999999998</v>
      </c>
      <c r="K388" s="32">
        <f t="shared" si="23"/>
        <v>4439.919999999999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2320.53</v>
      </c>
      <c r="D389" s="21">
        <v>0</v>
      </c>
      <c r="E389" s="21">
        <v>266.98</v>
      </c>
      <c r="F389" s="21">
        <v>2344.41</v>
      </c>
      <c r="G389" s="21">
        <v>837</v>
      </c>
      <c r="H389" s="17">
        <f t="shared" si="20"/>
        <v>3289.5499999999997</v>
      </c>
      <c r="I389" s="17">
        <f t="shared" si="21"/>
        <v>3594.79</v>
      </c>
      <c r="J389" s="17">
        <f t="shared" si="22"/>
        <v>3922.49</v>
      </c>
      <c r="K389" s="32">
        <f t="shared" si="23"/>
        <v>4357.15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2260.78</v>
      </c>
      <c r="D390" s="21">
        <v>0</v>
      </c>
      <c r="E390" s="21">
        <v>572.38</v>
      </c>
      <c r="F390" s="21">
        <v>2284.66</v>
      </c>
      <c r="G390" s="21">
        <v>837</v>
      </c>
      <c r="H390" s="17">
        <f t="shared" si="20"/>
        <v>3229.7999999999997</v>
      </c>
      <c r="I390" s="17">
        <f t="shared" si="21"/>
        <v>3535.04</v>
      </c>
      <c r="J390" s="17">
        <f t="shared" si="22"/>
        <v>3862.74</v>
      </c>
      <c r="K390" s="32">
        <f t="shared" si="23"/>
        <v>4297.4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2190.64</v>
      </c>
      <c r="D391" s="21">
        <v>0</v>
      </c>
      <c r="E391" s="21">
        <v>901.05</v>
      </c>
      <c r="F391" s="21">
        <v>2214.52</v>
      </c>
      <c r="G391" s="21">
        <v>837</v>
      </c>
      <c r="H391" s="17">
        <f t="shared" si="20"/>
        <v>3159.66</v>
      </c>
      <c r="I391" s="17">
        <f t="shared" si="21"/>
        <v>3464.9</v>
      </c>
      <c r="J391" s="17">
        <f t="shared" si="22"/>
        <v>3792.6</v>
      </c>
      <c r="K391" s="32">
        <f t="shared" si="23"/>
        <v>4227.259999999999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2025.05</v>
      </c>
      <c r="D392" s="21">
        <v>0</v>
      </c>
      <c r="E392" s="21">
        <v>2116.36</v>
      </c>
      <c r="F392" s="21">
        <v>2048.93</v>
      </c>
      <c r="G392" s="21">
        <v>837</v>
      </c>
      <c r="H392" s="17">
        <f t="shared" si="20"/>
        <v>2994.0699999999997</v>
      </c>
      <c r="I392" s="17">
        <f t="shared" si="21"/>
        <v>3299.31</v>
      </c>
      <c r="J392" s="17">
        <f t="shared" si="22"/>
        <v>3627.0099999999998</v>
      </c>
      <c r="K392" s="32">
        <f t="shared" si="23"/>
        <v>4061.6699999999996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1373.62</v>
      </c>
      <c r="D393" s="21">
        <v>0</v>
      </c>
      <c r="E393" s="21">
        <v>792.39</v>
      </c>
      <c r="F393" s="21">
        <v>1397.5</v>
      </c>
      <c r="G393" s="21">
        <v>837</v>
      </c>
      <c r="H393" s="17">
        <f t="shared" si="20"/>
        <v>2342.64</v>
      </c>
      <c r="I393" s="17">
        <f t="shared" si="21"/>
        <v>2647.88</v>
      </c>
      <c r="J393" s="17">
        <f t="shared" si="22"/>
        <v>2975.58</v>
      </c>
      <c r="K393" s="32">
        <f t="shared" si="23"/>
        <v>3410.2400000000002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1314.41</v>
      </c>
      <c r="D394" s="21">
        <v>0</v>
      </c>
      <c r="E394" s="21">
        <v>405.83</v>
      </c>
      <c r="F394" s="21">
        <v>1338.29</v>
      </c>
      <c r="G394" s="21">
        <v>837</v>
      </c>
      <c r="H394" s="17">
        <f aca="true" t="shared" si="24" ref="H394:H457">SUM($F394,$G394,$N$5,$N$7)</f>
        <v>2283.43</v>
      </c>
      <c r="I394" s="17">
        <f aca="true" t="shared" si="25" ref="I394:I457">SUM($F394,$G394,$O$5,$O$7)</f>
        <v>2588.67</v>
      </c>
      <c r="J394" s="17">
        <f aca="true" t="shared" si="26" ref="J394:J457">SUM($F394,$G394,$P$5,$P$7)</f>
        <v>2916.37</v>
      </c>
      <c r="K394" s="32">
        <f aca="true" t="shared" si="27" ref="K394:K457">SUM($F394,$G394,$Q$5,$Q$7)</f>
        <v>3351.03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1312.08</v>
      </c>
      <c r="D395" s="21">
        <v>0</v>
      </c>
      <c r="E395" s="21">
        <v>277.82</v>
      </c>
      <c r="F395" s="21">
        <v>1335.96</v>
      </c>
      <c r="G395" s="21">
        <v>837</v>
      </c>
      <c r="H395" s="17">
        <f t="shared" si="24"/>
        <v>2281.1</v>
      </c>
      <c r="I395" s="17">
        <f t="shared" si="25"/>
        <v>2586.34</v>
      </c>
      <c r="J395" s="17">
        <f t="shared" si="26"/>
        <v>2914.04</v>
      </c>
      <c r="K395" s="32">
        <f t="shared" si="27"/>
        <v>3348.7000000000003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1311.89</v>
      </c>
      <c r="D396" s="21">
        <v>0</v>
      </c>
      <c r="E396" s="21">
        <v>277.85</v>
      </c>
      <c r="F396" s="21">
        <v>1335.77</v>
      </c>
      <c r="G396" s="21">
        <v>837</v>
      </c>
      <c r="H396" s="17">
        <f t="shared" si="24"/>
        <v>2280.91</v>
      </c>
      <c r="I396" s="17">
        <f t="shared" si="25"/>
        <v>2586.15</v>
      </c>
      <c r="J396" s="17">
        <f t="shared" si="26"/>
        <v>2913.85</v>
      </c>
      <c r="K396" s="32">
        <f t="shared" si="27"/>
        <v>3348.5099999999998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1321.47</v>
      </c>
      <c r="D397" s="21">
        <v>0</v>
      </c>
      <c r="E397" s="21">
        <v>107.01</v>
      </c>
      <c r="F397" s="21">
        <v>1345.35</v>
      </c>
      <c r="G397" s="21">
        <v>837</v>
      </c>
      <c r="H397" s="17">
        <f t="shared" si="24"/>
        <v>2290.49</v>
      </c>
      <c r="I397" s="17">
        <f t="shared" si="25"/>
        <v>2595.73</v>
      </c>
      <c r="J397" s="17">
        <f t="shared" si="26"/>
        <v>2923.43</v>
      </c>
      <c r="K397" s="32">
        <f t="shared" si="27"/>
        <v>3358.0899999999997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1400.45</v>
      </c>
      <c r="D398" s="21">
        <v>0</v>
      </c>
      <c r="E398" s="21">
        <v>82.93</v>
      </c>
      <c r="F398" s="21">
        <v>1424.33</v>
      </c>
      <c r="G398" s="21">
        <v>837</v>
      </c>
      <c r="H398" s="17">
        <f t="shared" si="24"/>
        <v>2369.47</v>
      </c>
      <c r="I398" s="17">
        <f t="shared" si="25"/>
        <v>2674.71</v>
      </c>
      <c r="J398" s="17">
        <f t="shared" si="26"/>
        <v>3002.41</v>
      </c>
      <c r="K398" s="32">
        <f t="shared" si="27"/>
        <v>3437.07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2057.67</v>
      </c>
      <c r="D399" s="21">
        <v>0</v>
      </c>
      <c r="E399" s="21">
        <v>298.21</v>
      </c>
      <c r="F399" s="21">
        <v>2081.55</v>
      </c>
      <c r="G399" s="21">
        <v>837</v>
      </c>
      <c r="H399" s="17">
        <f t="shared" si="24"/>
        <v>3026.69</v>
      </c>
      <c r="I399" s="17">
        <f t="shared" si="25"/>
        <v>3331.9300000000003</v>
      </c>
      <c r="J399" s="17">
        <f t="shared" si="26"/>
        <v>3659.63</v>
      </c>
      <c r="K399" s="32">
        <f t="shared" si="27"/>
        <v>4094.2900000000004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2160.19</v>
      </c>
      <c r="D400" s="21">
        <v>0</v>
      </c>
      <c r="E400" s="21">
        <v>227.31</v>
      </c>
      <c r="F400" s="21">
        <v>2184.07</v>
      </c>
      <c r="G400" s="21">
        <v>837</v>
      </c>
      <c r="H400" s="17">
        <f t="shared" si="24"/>
        <v>3129.21</v>
      </c>
      <c r="I400" s="17">
        <f t="shared" si="25"/>
        <v>3434.4500000000003</v>
      </c>
      <c r="J400" s="17">
        <f t="shared" si="26"/>
        <v>3762.15</v>
      </c>
      <c r="K400" s="32">
        <f t="shared" si="27"/>
        <v>4196.8099999999995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2186.37</v>
      </c>
      <c r="D401" s="21">
        <v>0</v>
      </c>
      <c r="E401" s="21">
        <v>23.5</v>
      </c>
      <c r="F401" s="21">
        <v>2210.25</v>
      </c>
      <c r="G401" s="21">
        <v>837</v>
      </c>
      <c r="H401" s="17">
        <f t="shared" si="24"/>
        <v>3155.39</v>
      </c>
      <c r="I401" s="17">
        <f t="shared" si="25"/>
        <v>3460.63</v>
      </c>
      <c r="J401" s="17">
        <f t="shared" si="26"/>
        <v>3788.33</v>
      </c>
      <c r="K401" s="32">
        <f t="shared" si="27"/>
        <v>4222.99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2197.05</v>
      </c>
      <c r="D402" s="21">
        <v>0</v>
      </c>
      <c r="E402" s="21">
        <v>30.99</v>
      </c>
      <c r="F402" s="21">
        <v>2220.93</v>
      </c>
      <c r="G402" s="21">
        <v>837</v>
      </c>
      <c r="H402" s="17">
        <f t="shared" si="24"/>
        <v>3166.0699999999997</v>
      </c>
      <c r="I402" s="17">
        <f t="shared" si="25"/>
        <v>3471.31</v>
      </c>
      <c r="J402" s="17">
        <f t="shared" si="26"/>
        <v>3799.0099999999998</v>
      </c>
      <c r="K402" s="32">
        <f t="shared" si="27"/>
        <v>4233.669999999999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2204.63</v>
      </c>
      <c r="D403" s="21">
        <v>0</v>
      </c>
      <c r="E403" s="21">
        <v>65.03</v>
      </c>
      <c r="F403" s="21">
        <v>2228.51</v>
      </c>
      <c r="G403" s="21">
        <v>837</v>
      </c>
      <c r="H403" s="17">
        <f t="shared" si="24"/>
        <v>3173.65</v>
      </c>
      <c r="I403" s="17">
        <f t="shared" si="25"/>
        <v>3478.8900000000003</v>
      </c>
      <c r="J403" s="17">
        <f t="shared" si="26"/>
        <v>3806.59</v>
      </c>
      <c r="K403" s="32">
        <f t="shared" si="27"/>
        <v>4241.25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2200.1</v>
      </c>
      <c r="D404" s="21">
        <v>0</v>
      </c>
      <c r="E404" s="21">
        <v>164.4</v>
      </c>
      <c r="F404" s="21">
        <v>2223.98</v>
      </c>
      <c r="G404" s="21">
        <v>837</v>
      </c>
      <c r="H404" s="17">
        <f t="shared" si="24"/>
        <v>3169.12</v>
      </c>
      <c r="I404" s="17">
        <f t="shared" si="25"/>
        <v>3474.36</v>
      </c>
      <c r="J404" s="17">
        <f t="shared" si="26"/>
        <v>3802.06</v>
      </c>
      <c r="K404" s="32">
        <f t="shared" si="27"/>
        <v>4236.719999999999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2204.03</v>
      </c>
      <c r="D405" s="21">
        <v>25.21</v>
      </c>
      <c r="E405" s="21">
        <v>0</v>
      </c>
      <c r="F405" s="21">
        <v>2227.91</v>
      </c>
      <c r="G405" s="21">
        <v>837</v>
      </c>
      <c r="H405" s="17">
        <f t="shared" si="24"/>
        <v>3173.0499999999997</v>
      </c>
      <c r="I405" s="17">
        <f t="shared" si="25"/>
        <v>3478.29</v>
      </c>
      <c r="J405" s="17">
        <f t="shared" si="26"/>
        <v>3805.99</v>
      </c>
      <c r="K405" s="32">
        <f t="shared" si="27"/>
        <v>4240.65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2208.88</v>
      </c>
      <c r="D406" s="21">
        <v>0</v>
      </c>
      <c r="E406" s="21">
        <v>303.01</v>
      </c>
      <c r="F406" s="21">
        <v>2232.76</v>
      </c>
      <c r="G406" s="21">
        <v>837</v>
      </c>
      <c r="H406" s="17">
        <f t="shared" si="24"/>
        <v>3177.9</v>
      </c>
      <c r="I406" s="17">
        <f t="shared" si="25"/>
        <v>3483.1400000000003</v>
      </c>
      <c r="J406" s="17">
        <f t="shared" si="26"/>
        <v>3810.84</v>
      </c>
      <c r="K406" s="32">
        <f t="shared" si="27"/>
        <v>4245.5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2216.8</v>
      </c>
      <c r="D407" s="21">
        <v>0</v>
      </c>
      <c r="E407" s="21">
        <v>351.42</v>
      </c>
      <c r="F407" s="21">
        <v>2240.68</v>
      </c>
      <c r="G407" s="21">
        <v>837</v>
      </c>
      <c r="H407" s="17">
        <f t="shared" si="24"/>
        <v>3185.8199999999997</v>
      </c>
      <c r="I407" s="17">
        <f t="shared" si="25"/>
        <v>3491.06</v>
      </c>
      <c r="J407" s="17">
        <f t="shared" si="26"/>
        <v>3818.7599999999998</v>
      </c>
      <c r="K407" s="32">
        <f t="shared" si="27"/>
        <v>4253.419999999999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2202.82</v>
      </c>
      <c r="D408" s="21">
        <v>313.97</v>
      </c>
      <c r="E408" s="21">
        <v>0</v>
      </c>
      <c r="F408" s="21">
        <v>2226.7</v>
      </c>
      <c r="G408" s="21">
        <v>837</v>
      </c>
      <c r="H408" s="17">
        <f t="shared" si="24"/>
        <v>3171.8399999999997</v>
      </c>
      <c r="I408" s="17">
        <f t="shared" si="25"/>
        <v>3477.08</v>
      </c>
      <c r="J408" s="17">
        <f t="shared" si="26"/>
        <v>3804.7799999999997</v>
      </c>
      <c r="K408" s="32">
        <f t="shared" si="27"/>
        <v>4239.44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2180.68</v>
      </c>
      <c r="D409" s="21">
        <v>0</v>
      </c>
      <c r="E409" s="21">
        <v>153.01</v>
      </c>
      <c r="F409" s="21">
        <v>2204.56</v>
      </c>
      <c r="G409" s="21">
        <v>837</v>
      </c>
      <c r="H409" s="17">
        <f t="shared" si="24"/>
        <v>3149.7</v>
      </c>
      <c r="I409" s="17">
        <f t="shared" si="25"/>
        <v>3454.94</v>
      </c>
      <c r="J409" s="17">
        <f t="shared" si="26"/>
        <v>3782.64</v>
      </c>
      <c r="K409" s="32">
        <f t="shared" si="27"/>
        <v>4217.299999999999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2159.22</v>
      </c>
      <c r="D410" s="21">
        <v>0</v>
      </c>
      <c r="E410" s="21">
        <v>142.77</v>
      </c>
      <c r="F410" s="21">
        <v>2183.1</v>
      </c>
      <c r="G410" s="21">
        <v>837</v>
      </c>
      <c r="H410" s="17">
        <f t="shared" si="24"/>
        <v>3128.24</v>
      </c>
      <c r="I410" s="17">
        <f t="shared" si="25"/>
        <v>3433.48</v>
      </c>
      <c r="J410" s="17">
        <f t="shared" si="26"/>
        <v>3761.18</v>
      </c>
      <c r="K410" s="32">
        <f t="shared" si="27"/>
        <v>4195.839999999999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2173.06</v>
      </c>
      <c r="D411" s="21">
        <v>0</v>
      </c>
      <c r="E411" s="21">
        <v>326.89</v>
      </c>
      <c r="F411" s="21">
        <v>2196.94</v>
      </c>
      <c r="G411" s="21">
        <v>837</v>
      </c>
      <c r="H411" s="17">
        <f t="shared" si="24"/>
        <v>3142.08</v>
      </c>
      <c r="I411" s="17">
        <f t="shared" si="25"/>
        <v>3447.32</v>
      </c>
      <c r="J411" s="17">
        <f t="shared" si="26"/>
        <v>3775.02</v>
      </c>
      <c r="K411" s="32">
        <f t="shared" si="27"/>
        <v>4209.679999999999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2171.3</v>
      </c>
      <c r="D412" s="21">
        <v>0</v>
      </c>
      <c r="E412" s="21">
        <v>842.52</v>
      </c>
      <c r="F412" s="21">
        <v>2195.18</v>
      </c>
      <c r="G412" s="21">
        <v>837</v>
      </c>
      <c r="H412" s="17">
        <f t="shared" si="24"/>
        <v>3140.3199999999997</v>
      </c>
      <c r="I412" s="17">
        <f t="shared" si="25"/>
        <v>3445.56</v>
      </c>
      <c r="J412" s="17">
        <f t="shared" si="26"/>
        <v>3773.2599999999998</v>
      </c>
      <c r="K412" s="32">
        <f t="shared" si="27"/>
        <v>4207.919999999999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2177.38</v>
      </c>
      <c r="D413" s="21">
        <v>0</v>
      </c>
      <c r="E413" s="21">
        <v>254.07</v>
      </c>
      <c r="F413" s="21">
        <v>2201.26</v>
      </c>
      <c r="G413" s="21">
        <v>837</v>
      </c>
      <c r="H413" s="17">
        <f t="shared" si="24"/>
        <v>3146.4</v>
      </c>
      <c r="I413" s="17">
        <f t="shared" si="25"/>
        <v>3451.6400000000003</v>
      </c>
      <c r="J413" s="17">
        <f t="shared" si="26"/>
        <v>3779.34</v>
      </c>
      <c r="K413" s="32">
        <f t="shared" si="27"/>
        <v>4214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2136.35</v>
      </c>
      <c r="D414" s="21">
        <v>0</v>
      </c>
      <c r="E414" s="21">
        <v>174.42</v>
      </c>
      <c r="F414" s="21">
        <v>2160.23</v>
      </c>
      <c r="G414" s="21">
        <v>837</v>
      </c>
      <c r="H414" s="17">
        <f t="shared" si="24"/>
        <v>3105.37</v>
      </c>
      <c r="I414" s="17">
        <f t="shared" si="25"/>
        <v>3410.61</v>
      </c>
      <c r="J414" s="17">
        <f t="shared" si="26"/>
        <v>3738.31</v>
      </c>
      <c r="K414" s="32">
        <f t="shared" si="27"/>
        <v>4172.969999999999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2072.46</v>
      </c>
      <c r="D415" s="21">
        <v>0</v>
      </c>
      <c r="E415" s="21">
        <v>1055.12</v>
      </c>
      <c r="F415" s="21">
        <v>2096.34</v>
      </c>
      <c r="G415" s="21">
        <v>837</v>
      </c>
      <c r="H415" s="17">
        <f t="shared" si="24"/>
        <v>3041.48</v>
      </c>
      <c r="I415" s="17">
        <f t="shared" si="25"/>
        <v>3346.7200000000003</v>
      </c>
      <c r="J415" s="17">
        <f t="shared" si="26"/>
        <v>3674.42</v>
      </c>
      <c r="K415" s="32">
        <f t="shared" si="27"/>
        <v>4109.08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1470.29</v>
      </c>
      <c r="D416" s="21">
        <v>0</v>
      </c>
      <c r="E416" s="21">
        <v>1541.48</v>
      </c>
      <c r="F416" s="21">
        <v>1494.17</v>
      </c>
      <c r="G416" s="21">
        <v>837</v>
      </c>
      <c r="H416" s="17">
        <f t="shared" si="24"/>
        <v>2439.31</v>
      </c>
      <c r="I416" s="17">
        <f t="shared" si="25"/>
        <v>2744.55</v>
      </c>
      <c r="J416" s="17">
        <f t="shared" si="26"/>
        <v>3072.25</v>
      </c>
      <c r="K416" s="32">
        <f t="shared" si="27"/>
        <v>3506.9100000000003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1324.34</v>
      </c>
      <c r="D417" s="21">
        <v>0</v>
      </c>
      <c r="E417" s="21">
        <v>109.55</v>
      </c>
      <c r="F417" s="21">
        <v>1348.22</v>
      </c>
      <c r="G417" s="21">
        <v>837</v>
      </c>
      <c r="H417" s="17">
        <f t="shared" si="24"/>
        <v>2293.36</v>
      </c>
      <c r="I417" s="17">
        <f t="shared" si="25"/>
        <v>2598.6000000000004</v>
      </c>
      <c r="J417" s="17">
        <f t="shared" si="26"/>
        <v>2926.3</v>
      </c>
      <c r="K417" s="32">
        <f t="shared" si="27"/>
        <v>3360.9600000000005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1306.74</v>
      </c>
      <c r="D418" s="21">
        <v>0</v>
      </c>
      <c r="E418" s="21">
        <v>68.58</v>
      </c>
      <c r="F418" s="21">
        <v>1330.62</v>
      </c>
      <c r="G418" s="21">
        <v>837</v>
      </c>
      <c r="H418" s="17">
        <f t="shared" si="24"/>
        <v>2275.7599999999998</v>
      </c>
      <c r="I418" s="17">
        <f t="shared" si="25"/>
        <v>2581</v>
      </c>
      <c r="J418" s="17">
        <f t="shared" si="26"/>
        <v>2908.7</v>
      </c>
      <c r="K418" s="32">
        <f t="shared" si="27"/>
        <v>3343.36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1301.35</v>
      </c>
      <c r="D419" s="21">
        <v>0</v>
      </c>
      <c r="E419" s="21">
        <v>160.01</v>
      </c>
      <c r="F419" s="21">
        <v>1325.23</v>
      </c>
      <c r="G419" s="21">
        <v>837</v>
      </c>
      <c r="H419" s="17">
        <f t="shared" si="24"/>
        <v>2270.37</v>
      </c>
      <c r="I419" s="17">
        <f t="shared" si="25"/>
        <v>2575.61</v>
      </c>
      <c r="J419" s="17">
        <f t="shared" si="26"/>
        <v>2903.31</v>
      </c>
      <c r="K419" s="32">
        <f t="shared" si="27"/>
        <v>3337.97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1304</v>
      </c>
      <c r="D420" s="21">
        <v>0</v>
      </c>
      <c r="E420" s="21">
        <v>204.49</v>
      </c>
      <c r="F420" s="21">
        <v>1327.88</v>
      </c>
      <c r="G420" s="21">
        <v>837</v>
      </c>
      <c r="H420" s="17">
        <f t="shared" si="24"/>
        <v>2273.02</v>
      </c>
      <c r="I420" s="17">
        <f t="shared" si="25"/>
        <v>2578.26</v>
      </c>
      <c r="J420" s="17">
        <f t="shared" si="26"/>
        <v>2905.96</v>
      </c>
      <c r="K420" s="32">
        <f t="shared" si="27"/>
        <v>3340.6200000000003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1308.94</v>
      </c>
      <c r="D421" s="21">
        <v>0</v>
      </c>
      <c r="E421" s="21">
        <v>11.41</v>
      </c>
      <c r="F421" s="21">
        <v>1332.82</v>
      </c>
      <c r="G421" s="21">
        <v>837</v>
      </c>
      <c r="H421" s="17">
        <f t="shared" si="24"/>
        <v>2277.9599999999996</v>
      </c>
      <c r="I421" s="17">
        <f t="shared" si="25"/>
        <v>2583.2</v>
      </c>
      <c r="J421" s="17">
        <f t="shared" si="26"/>
        <v>2910.8999999999996</v>
      </c>
      <c r="K421" s="32">
        <f t="shared" si="27"/>
        <v>3345.56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1386.65</v>
      </c>
      <c r="D422" s="21">
        <v>64.72</v>
      </c>
      <c r="E422" s="21">
        <v>0</v>
      </c>
      <c r="F422" s="21">
        <v>1410.53</v>
      </c>
      <c r="G422" s="21">
        <v>837</v>
      </c>
      <c r="H422" s="17">
        <f t="shared" si="24"/>
        <v>2355.6699999999996</v>
      </c>
      <c r="I422" s="17">
        <f t="shared" si="25"/>
        <v>2660.91</v>
      </c>
      <c r="J422" s="17">
        <f t="shared" si="26"/>
        <v>2988.6099999999997</v>
      </c>
      <c r="K422" s="32">
        <f t="shared" si="27"/>
        <v>3423.27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1857.52</v>
      </c>
      <c r="D423" s="21">
        <v>133.46</v>
      </c>
      <c r="E423" s="21">
        <v>0</v>
      </c>
      <c r="F423" s="21">
        <v>1881.4</v>
      </c>
      <c r="G423" s="21">
        <v>837</v>
      </c>
      <c r="H423" s="17">
        <f t="shared" si="24"/>
        <v>2826.54</v>
      </c>
      <c r="I423" s="17">
        <f t="shared" si="25"/>
        <v>3131.78</v>
      </c>
      <c r="J423" s="17">
        <f t="shared" si="26"/>
        <v>3459.48</v>
      </c>
      <c r="K423" s="32">
        <f t="shared" si="27"/>
        <v>3894.14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2071.04</v>
      </c>
      <c r="D424" s="21">
        <v>0</v>
      </c>
      <c r="E424" s="21">
        <v>17.55</v>
      </c>
      <c r="F424" s="21">
        <v>2094.92</v>
      </c>
      <c r="G424" s="21">
        <v>837</v>
      </c>
      <c r="H424" s="17">
        <f t="shared" si="24"/>
        <v>3040.06</v>
      </c>
      <c r="I424" s="17">
        <f t="shared" si="25"/>
        <v>3345.3</v>
      </c>
      <c r="J424" s="17">
        <f t="shared" si="26"/>
        <v>3673</v>
      </c>
      <c r="K424" s="32">
        <f t="shared" si="27"/>
        <v>4107.66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2167.64</v>
      </c>
      <c r="D425" s="21">
        <v>8.81</v>
      </c>
      <c r="E425" s="21">
        <v>0</v>
      </c>
      <c r="F425" s="21">
        <v>2191.52</v>
      </c>
      <c r="G425" s="21">
        <v>837</v>
      </c>
      <c r="H425" s="17">
        <f t="shared" si="24"/>
        <v>3136.66</v>
      </c>
      <c r="I425" s="17">
        <f t="shared" si="25"/>
        <v>3441.9</v>
      </c>
      <c r="J425" s="17">
        <f t="shared" si="26"/>
        <v>3769.6</v>
      </c>
      <c r="K425" s="32">
        <f t="shared" si="27"/>
        <v>4204.259999999999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2188.87</v>
      </c>
      <c r="D426" s="21">
        <v>0</v>
      </c>
      <c r="E426" s="21">
        <v>1.8</v>
      </c>
      <c r="F426" s="21">
        <v>2212.75</v>
      </c>
      <c r="G426" s="21">
        <v>837</v>
      </c>
      <c r="H426" s="17">
        <f t="shared" si="24"/>
        <v>3157.89</v>
      </c>
      <c r="I426" s="17">
        <f t="shared" si="25"/>
        <v>3463.13</v>
      </c>
      <c r="J426" s="17">
        <f t="shared" si="26"/>
        <v>3790.83</v>
      </c>
      <c r="K426" s="32">
        <f t="shared" si="27"/>
        <v>4225.49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2201.49</v>
      </c>
      <c r="D427" s="21">
        <v>0</v>
      </c>
      <c r="E427" s="21">
        <v>57.35</v>
      </c>
      <c r="F427" s="21">
        <v>2225.37</v>
      </c>
      <c r="G427" s="21">
        <v>837</v>
      </c>
      <c r="H427" s="17">
        <f t="shared" si="24"/>
        <v>3170.5099999999998</v>
      </c>
      <c r="I427" s="17">
        <f t="shared" si="25"/>
        <v>3475.75</v>
      </c>
      <c r="J427" s="17">
        <f t="shared" si="26"/>
        <v>3803.45</v>
      </c>
      <c r="K427" s="32">
        <f t="shared" si="27"/>
        <v>4238.11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2205.29</v>
      </c>
      <c r="D428" s="21">
        <v>0</v>
      </c>
      <c r="E428" s="21">
        <v>71.96</v>
      </c>
      <c r="F428" s="21">
        <v>2229.17</v>
      </c>
      <c r="G428" s="21">
        <v>837</v>
      </c>
      <c r="H428" s="17">
        <f t="shared" si="24"/>
        <v>3174.31</v>
      </c>
      <c r="I428" s="17">
        <f t="shared" si="25"/>
        <v>3479.55</v>
      </c>
      <c r="J428" s="17">
        <f t="shared" si="26"/>
        <v>3807.25</v>
      </c>
      <c r="K428" s="32">
        <f t="shared" si="27"/>
        <v>4241.91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2191.11</v>
      </c>
      <c r="D429" s="21">
        <v>0</v>
      </c>
      <c r="E429" s="21">
        <v>67.26</v>
      </c>
      <c r="F429" s="21">
        <v>2214.99</v>
      </c>
      <c r="G429" s="21">
        <v>837</v>
      </c>
      <c r="H429" s="17">
        <f t="shared" si="24"/>
        <v>3160.1299999999997</v>
      </c>
      <c r="I429" s="17">
        <f t="shared" si="25"/>
        <v>3465.37</v>
      </c>
      <c r="J429" s="17">
        <f t="shared" si="26"/>
        <v>3793.0699999999997</v>
      </c>
      <c r="K429" s="32">
        <f t="shared" si="27"/>
        <v>4227.73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2197.66</v>
      </c>
      <c r="D430" s="21">
        <v>0</v>
      </c>
      <c r="E430" s="21">
        <v>87.88</v>
      </c>
      <c r="F430" s="21">
        <v>2221.54</v>
      </c>
      <c r="G430" s="21">
        <v>837</v>
      </c>
      <c r="H430" s="17">
        <f t="shared" si="24"/>
        <v>3166.68</v>
      </c>
      <c r="I430" s="17">
        <f t="shared" si="25"/>
        <v>3471.92</v>
      </c>
      <c r="J430" s="17">
        <f t="shared" si="26"/>
        <v>3799.62</v>
      </c>
      <c r="K430" s="32">
        <f t="shared" si="27"/>
        <v>4234.28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2206.61</v>
      </c>
      <c r="D431" s="21">
        <v>0</v>
      </c>
      <c r="E431" s="21">
        <v>87.09</v>
      </c>
      <c r="F431" s="21">
        <v>2230.49</v>
      </c>
      <c r="G431" s="21">
        <v>837</v>
      </c>
      <c r="H431" s="17">
        <f t="shared" si="24"/>
        <v>3175.6299999999997</v>
      </c>
      <c r="I431" s="17">
        <f t="shared" si="25"/>
        <v>3480.87</v>
      </c>
      <c r="J431" s="17">
        <f t="shared" si="26"/>
        <v>3808.5699999999997</v>
      </c>
      <c r="K431" s="32">
        <f t="shared" si="27"/>
        <v>4243.23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2208.6</v>
      </c>
      <c r="D432" s="21">
        <v>0</v>
      </c>
      <c r="E432" s="21">
        <v>72.55</v>
      </c>
      <c r="F432" s="21">
        <v>2232.48</v>
      </c>
      <c r="G432" s="21">
        <v>837</v>
      </c>
      <c r="H432" s="17">
        <f t="shared" si="24"/>
        <v>3177.62</v>
      </c>
      <c r="I432" s="17">
        <f t="shared" si="25"/>
        <v>3482.86</v>
      </c>
      <c r="J432" s="17">
        <f t="shared" si="26"/>
        <v>3810.56</v>
      </c>
      <c r="K432" s="32">
        <f t="shared" si="27"/>
        <v>4245.219999999999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2212.71</v>
      </c>
      <c r="D433" s="21">
        <v>0</v>
      </c>
      <c r="E433" s="21">
        <v>104.43</v>
      </c>
      <c r="F433" s="21">
        <v>2236.59</v>
      </c>
      <c r="G433" s="21">
        <v>837</v>
      </c>
      <c r="H433" s="17">
        <f t="shared" si="24"/>
        <v>3181.73</v>
      </c>
      <c r="I433" s="17">
        <f t="shared" si="25"/>
        <v>3486.9700000000003</v>
      </c>
      <c r="J433" s="17">
        <f t="shared" si="26"/>
        <v>3814.67</v>
      </c>
      <c r="K433" s="32">
        <f t="shared" si="27"/>
        <v>4249.33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2173.2</v>
      </c>
      <c r="D434" s="21">
        <v>0</v>
      </c>
      <c r="E434" s="21">
        <v>102.53</v>
      </c>
      <c r="F434" s="21">
        <v>2197.08</v>
      </c>
      <c r="G434" s="21">
        <v>837</v>
      </c>
      <c r="H434" s="17">
        <f t="shared" si="24"/>
        <v>3142.22</v>
      </c>
      <c r="I434" s="17">
        <f t="shared" si="25"/>
        <v>3447.46</v>
      </c>
      <c r="J434" s="17">
        <f t="shared" si="26"/>
        <v>3775.16</v>
      </c>
      <c r="K434" s="32">
        <f t="shared" si="27"/>
        <v>4209.82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2205.66</v>
      </c>
      <c r="D435" s="21">
        <v>0</v>
      </c>
      <c r="E435" s="21">
        <v>169.67</v>
      </c>
      <c r="F435" s="21">
        <v>2229.54</v>
      </c>
      <c r="G435" s="21">
        <v>837</v>
      </c>
      <c r="H435" s="17">
        <f t="shared" si="24"/>
        <v>3174.68</v>
      </c>
      <c r="I435" s="17">
        <f t="shared" si="25"/>
        <v>3479.92</v>
      </c>
      <c r="J435" s="17">
        <f t="shared" si="26"/>
        <v>3807.62</v>
      </c>
      <c r="K435" s="32">
        <f t="shared" si="27"/>
        <v>4242.28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2206.45</v>
      </c>
      <c r="D436" s="21">
        <v>0</v>
      </c>
      <c r="E436" s="21">
        <v>368.27</v>
      </c>
      <c r="F436" s="21">
        <v>2230.33</v>
      </c>
      <c r="G436" s="21">
        <v>837</v>
      </c>
      <c r="H436" s="17">
        <f t="shared" si="24"/>
        <v>3175.47</v>
      </c>
      <c r="I436" s="17">
        <f t="shared" si="25"/>
        <v>3480.71</v>
      </c>
      <c r="J436" s="17">
        <f t="shared" si="26"/>
        <v>3808.41</v>
      </c>
      <c r="K436" s="32">
        <f t="shared" si="27"/>
        <v>4243.07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2206.61</v>
      </c>
      <c r="D437" s="21">
        <v>0</v>
      </c>
      <c r="E437" s="21">
        <v>509.66</v>
      </c>
      <c r="F437" s="21">
        <v>2230.49</v>
      </c>
      <c r="G437" s="21">
        <v>837</v>
      </c>
      <c r="H437" s="17">
        <f t="shared" si="24"/>
        <v>3175.6299999999997</v>
      </c>
      <c r="I437" s="17">
        <f t="shared" si="25"/>
        <v>3480.87</v>
      </c>
      <c r="J437" s="17">
        <f t="shared" si="26"/>
        <v>3808.5699999999997</v>
      </c>
      <c r="K437" s="32">
        <f t="shared" si="27"/>
        <v>4243.23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2178.64</v>
      </c>
      <c r="D438" s="21">
        <v>0</v>
      </c>
      <c r="E438" s="21">
        <v>469.91</v>
      </c>
      <c r="F438" s="21">
        <v>2202.52</v>
      </c>
      <c r="G438" s="21">
        <v>837</v>
      </c>
      <c r="H438" s="17">
        <f t="shared" si="24"/>
        <v>3147.66</v>
      </c>
      <c r="I438" s="17">
        <f t="shared" si="25"/>
        <v>3452.9</v>
      </c>
      <c r="J438" s="17">
        <f t="shared" si="26"/>
        <v>3780.6</v>
      </c>
      <c r="K438" s="32">
        <f t="shared" si="27"/>
        <v>4215.259999999999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2052.12</v>
      </c>
      <c r="D439" s="21">
        <v>0</v>
      </c>
      <c r="E439" s="21">
        <v>848.63</v>
      </c>
      <c r="F439" s="21">
        <v>2076</v>
      </c>
      <c r="G439" s="21">
        <v>837</v>
      </c>
      <c r="H439" s="17">
        <f t="shared" si="24"/>
        <v>3021.14</v>
      </c>
      <c r="I439" s="17">
        <f t="shared" si="25"/>
        <v>3326.38</v>
      </c>
      <c r="J439" s="17">
        <f t="shared" si="26"/>
        <v>3654.08</v>
      </c>
      <c r="K439" s="32">
        <f t="shared" si="27"/>
        <v>4088.7400000000002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1405.64</v>
      </c>
      <c r="D440" s="21">
        <v>0</v>
      </c>
      <c r="E440" s="21">
        <v>390.87</v>
      </c>
      <c r="F440" s="21">
        <v>1429.52</v>
      </c>
      <c r="G440" s="21">
        <v>837</v>
      </c>
      <c r="H440" s="17">
        <f t="shared" si="24"/>
        <v>2374.66</v>
      </c>
      <c r="I440" s="17">
        <f t="shared" si="25"/>
        <v>2679.9</v>
      </c>
      <c r="J440" s="17">
        <f t="shared" si="26"/>
        <v>3007.6</v>
      </c>
      <c r="K440" s="32">
        <f t="shared" si="27"/>
        <v>3442.2599999999998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1358.2</v>
      </c>
      <c r="D441" s="21">
        <v>0</v>
      </c>
      <c r="E441" s="21">
        <v>132.13</v>
      </c>
      <c r="F441" s="21">
        <v>1382.08</v>
      </c>
      <c r="G441" s="21">
        <v>837</v>
      </c>
      <c r="H441" s="17">
        <f t="shared" si="24"/>
        <v>2327.22</v>
      </c>
      <c r="I441" s="17">
        <f t="shared" si="25"/>
        <v>2632.46</v>
      </c>
      <c r="J441" s="17">
        <f t="shared" si="26"/>
        <v>2960.16</v>
      </c>
      <c r="K441" s="32">
        <f t="shared" si="27"/>
        <v>3394.82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1323.99</v>
      </c>
      <c r="D442" s="21">
        <v>0</v>
      </c>
      <c r="E442" s="21">
        <v>140.68</v>
      </c>
      <c r="F442" s="21">
        <v>1347.87</v>
      </c>
      <c r="G442" s="21">
        <v>837</v>
      </c>
      <c r="H442" s="17">
        <f t="shared" si="24"/>
        <v>2293.0099999999998</v>
      </c>
      <c r="I442" s="17">
        <f t="shared" si="25"/>
        <v>2598.25</v>
      </c>
      <c r="J442" s="17">
        <f t="shared" si="26"/>
        <v>2925.95</v>
      </c>
      <c r="K442" s="32">
        <f t="shared" si="27"/>
        <v>3360.61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1314.82</v>
      </c>
      <c r="D443" s="21">
        <v>0</v>
      </c>
      <c r="E443" s="21">
        <v>213.03</v>
      </c>
      <c r="F443" s="21">
        <v>1338.7</v>
      </c>
      <c r="G443" s="21">
        <v>837</v>
      </c>
      <c r="H443" s="17">
        <f t="shared" si="24"/>
        <v>2283.8399999999997</v>
      </c>
      <c r="I443" s="17">
        <f t="shared" si="25"/>
        <v>2589.08</v>
      </c>
      <c r="J443" s="17">
        <f t="shared" si="26"/>
        <v>2916.7799999999997</v>
      </c>
      <c r="K443" s="32">
        <f t="shared" si="27"/>
        <v>3351.44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1315.43</v>
      </c>
      <c r="D444" s="21">
        <v>0</v>
      </c>
      <c r="E444" s="21">
        <v>101.91</v>
      </c>
      <c r="F444" s="21">
        <v>1339.31</v>
      </c>
      <c r="G444" s="21">
        <v>837</v>
      </c>
      <c r="H444" s="17">
        <f t="shared" si="24"/>
        <v>2284.45</v>
      </c>
      <c r="I444" s="17">
        <f t="shared" si="25"/>
        <v>2589.69</v>
      </c>
      <c r="J444" s="17">
        <f t="shared" si="26"/>
        <v>2917.39</v>
      </c>
      <c r="K444" s="32">
        <f t="shared" si="27"/>
        <v>3352.0499999999997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1319.36</v>
      </c>
      <c r="D445" s="21">
        <v>0.49</v>
      </c>
      <c r="E445" s="21">
        <v>0</v>
      </c>
      <c r="F445" s="21">
        <v>1343.24</v>
      </c>
      <c r="G445" s="21">
        <v>837</v>
      </c>
      <c r="H445" s="17">
        <f t="shared" si="24"/>
        <v>2288.3799999999997</v>
      </c>
      <c r="I445" s="17">
        <f t="shared" si="25"/>
        <v>2593.62</v>
      </c>
      <c r="J445" s="17">
        <f t="shared" si="26"/>
        <v>2921.3199999999997</v>
      </c>
      <c r="K445" s="32">
        <f t="shared" si="27"/>
        <v>3355.98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1417.54</v>
      </c>
      <c r="D446" s="21">
        <v>52.03</v>
      </c>
      <c r="E446" s="21">
        <v>0</v>
      </c>
      <c r="F446" s="21">
        <v>1441.42</v>
      </c>
      <c r="G446" s="21">
        <v>837</v>
      </c>
      <c r="H446" s="17">
        <f t="shared" si="24"/>
        <v>2386.56</v>
      </c>
      <c r="I446" s="17">
        <f t="shared" si="25"/>
        <v>2691.8</v>
      </c>
      <c r="J446" s="17">
        <f t="shared" si="26"/>
        <v>3019.5</v>
      </c>
      <c r="K446" s="32">
        <f t="shared" si="27"/>
        <v>3454.1600000000003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2003.64</v>
      </c>
      <c r="D447" s="21">
        <v>0</v>
      </c>
      <c r="E447" s="21">
        <v>36.44</v>
      </c>
      <c r="F447" s="21">
        <v>2027.52</v>
      </c>
      <c r="G447" s="21">
        <v>837</v>
      </c>
      <c r="H447" s="17">
        <f t="shared" si="24"/>
        <v>2972.66</v>
      </c>
      <c r="I447" s="17">
        <f t="shared" si="25"/>
        <v>3277.9</v>
      </c>
      <c r="J447" s="17">
        <f t="shared" si="26"/>
        <v>3605.6</v>
      </c>
      <c r="K447" s="32">
        <f t="shared" si="27"/>
        <v>4040.2599999999998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2146.78</v>
      </c>
      <c r="D448" s="21">
        <v>54.84</v>
      </c>
      <c r="E448" s="21">
        <v>0</v>
      </c>
      <c r="F448" s="21">
        <v>2170.66</v>
      </c>
      <c r="G448" s="21">
        <v>837</v>
      </c>
      <c r="H448" s="17">
        <f t="shared" si="24"/>
        <v>3115.7999999999997</v>
      </c>
      <c r="I448" s="17">
        <f t="shared" si="25"/>
        <v>3421.04</v>
      </c>
      <c r="J448" s="17">
        <f t="shared" si="26"/>
        <v>3748.74</v>
      </c>
      <c r="K448" s="32">
        <f t="shared" si="27"/>
        <v>4183.4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2207.56</v>
      </c>
      <c r="D449" s="21">
        <v>29.5</v>
      </c>
      <c r="E449" s="21">
        <v>0</v>
      </c>
      <c r="F449" s="21">
        <v>2231.44</v>
      </c>
      <c r="G449" s="21">
        <v>837</v>
      </c>
      <c r="H449" s="17">
        <f t="shared" si="24"/>
        <v>3176.58</v>
      </c>
      <c r="I449" s="17">
        <f t="shared" si="25"/>
        <v>3481.82</v>
      </c>
      <c r="J449" s="17">
        <f t="shared" si="26"/>
        <v>3809.52</v>
      </c>
      <c r="K449" s="32">
        <f t="shared" si="27"/>
        <v>4244.179999999999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2227.08</v>
      </c>
      <c r="D450" s="21">
        <v>138.43</v>
      </c>
      <c r="E450" s="21">
        <v>0</v>
      </c>
      <c r="F450" s="21">
        <v>2250.96</v>
      </c>
      <c r="G450" s="21">
        <v>837</v>
      </c>
      <c r="H450" s="17">
        <f t="shared" si="24"/>
        <v>3196.1</v>
      </c>
      <c r="I450" s="17">
        <f t="shared" si="25"/>
        <v>3501.34</v>
      </c>
      <c r="J450" s="17">
        <f t="shared" si="26"/>
        <v>3829.04</v>
      </c>
      <c r="K450" s="32">
        <f t="shared" si="27"/>
        <v>4263.7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2222.59</v>
      </c>
      <c r="D451" s="21">
        <v>0</v>
      </c>
      <c r="E451" s="21">
        <v>6.94</v>
      </c>
      <c r="F451" s="21">
        <v>2246.47</v>
      </c>
      <c r="G451" s="21">
        <v>837</v>
      </c>
      <c r="H451" s="17">
        <f t="shared" si="24"/>
        <v>3191.6099999999997</v>
      </c>
      <c r="I451" s="17">
        <f t="shared" si="25"/>
        <v>3496.85</v>
      </c>
      <c r="J451" s="17">
        <f t="shared" si="26"/>
        <v>3824.5499999999997</v>
      </c>
      <c r="K451" s="32">
        <f t="shared" si="27"/>
        <v>4259.209999999999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2218.34</v>
      </c>
      <c r="D452" s="21">
        <v>0</v>
      </c>
      <c r="E452" s="21">
        <v>14.39</v>
      </c>
      <c r="F452" s="21">
        <v>2242.22</v>
      </c>
      <c r="G452" s="21">
        <v>837</v>
      </c>
      <c r="H452" s="17">
        <f t="shared" si="24"/>
        <v>3187.3599999999997</v>
      </c>
      <c r="I452" s="17">
        <f t="shared" si="25"/>
        <v>3492.6</v>
      </c>
      <c r="J452" s="17">
        <f t="shared" si="26"/>
        <v>3820.2999999999997</v>
      </c>
      <c r="K452" s="32">
        <f t="shared" si="27"/>
        <v>4254.959999999999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2208.93</v>
      </c>
      <c r="D453" s="21">
        <v>0</v>
      </c>
      <c r="E453" s="21">
        <v>43.18</v>
      </c>
      <c r="F453" s="21">
        <v>2232.81</v>
      </c>
      <c r="G453" s="21">
        <v>837</v>
      </c>
      <c r="H453" s="17">
        <f t="shared" si="24"/>
        <v>3177.95</v>
      </c>
      <c r="I453" s="17">
        <f t="shared" si="25"/>
        <v>3483.19</v>
      </c>
      <c r="J453" s="17">
        <f t="shared" si="26"/>
        <v>3810.89</v>
      </c>
      <c r="K453" s="32">
        <f t="shared" si="27"/>
        <v>4245.549999999999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2206.12</v>
      </c>
      <c r="D454" s="21">
        <v>0</v>
      </c>
      <c r="E454" s="21">
        <v>5.82</v>
      </c>
      <c r="F454" s="21">
        <v>2230</v>
      </c>
      <c r="G454" s="21">
        <v>837</v>
      </c>
      <c r="H454" s="17">
        <f t="shared" si="24"/>
        <v>3175.14</v>
      </c>
      <c r="I454" s="17">
        <f t="shared" si="25"/>
        <v>3480.38</v>
      </c>
      <c r="J454" s="17">
        <f t="shared" si="26"/>
        <v>3808.08</v>
      </c>
      <c r="K454" s="32">
        <f t="shared" si="27"/>
        <v>4242.74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2216.97</v>
      </c>
      <c r="D455" s="21">
        <v>0</v>
      </c>
      <c r="E455" s="21">
        <v>26.75</v>
      </c>
      <c r="F455" s="21">
        <v>2240.85</v>
      </c>
      <c r="G455" s="21">
        <v>837</v>
      </c>
      <c r="H455" s="17">
        <f t="shared" si="24"/>
        <v>3185.99</v>
      </c>
      <c r="I455" s="17">
        <f t="shared" si="25"/>
        <v>3491.23</v>
      </c>
      <c r="J455" s="17">
        <f t="shared" si="26"/>
        <v>3818.93</v>
      </c>
      <c r="K455" s="32">
        <f t="shared" si="27"/>
        <v>4253.589999999999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2228.56</v>
      </c>
      <c r="D456" s="21">
        <v>0</v>
      </c>
      <c r="E456" s="21">
        <v>42.73</v>
      </c>
      <c r="F456" s="21">
        <v>2252.44</v>
      </c>
      <c r="G456" s="21">
        <v>837</v>
      </c>
      <c r="H456" s="17">
        <f t="shared" si="24"/>
        <v>3197.58</v>
      </c>
      <c r="I456" s="17">
        <f t="shared" si="25"/>
        <v>3502.82</v>
      </c>
      <c r="J456" s="17">
        <f t="shared" si="26"/>
        <v>3830.52</v>
      </c>
      <c r="K456" s="32">
        <f t="shared" si="27"/>
        <v>4265.179999999999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2214.01</v>
      </c>
      <c r="D457" s="21">
        <v>0</v>
      </c>
      <c r="E457" s="21">
        <v>46.68</v>
      </c>
      <c r="F457" s="21">
        <v>2237.89</v>
      </c>
      <c r="G457" s="21">
        <v>837</v>
      </c>
      <c r="H457" s="17">
        <f t="shared" si="24"/>
        <v>3183.0299999999997</v>
      </c>
      <c r="I457" s="17">
        <f t="shared" si="25"/>
        <v>3488.27</v>
      </c>
      <c r="J457" s="17">
        <f t="shared" si="26"/>
        <v>3815.97</v>
      </c>
      <c r="K457" s="32">
        <f t="shared" si="27"/>
        <v>4250.629999999999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2175.36</v>
      </c>
      <c r="D458" s="21">
        <v>0</v>
      </c>
      <c r="E458" s="21">
        <v>38.51</v>
      </c>
      <c r="F458" s="21">
        <v>2199.24</v>
      </c>
      <c r="G458" s="21">
        <v>837</v>
      </c>
      <c r="H458" s="17">
        <f aca="true" t="shared" si="28" ref="H458:H521">SUM($F458,$G458,$N$5,$N$7)</f>
        <v>3144.3799999999997</v>
      </c>
      <c r="I458" s="17">
        <f aca="true" t="shared" si="29" ref="I458:I521">SUM($F458,$G458,$O$5,$O$7)</f>
        <v>3449.62</v>
      </c>
      <c r="J458" s="17">
        <f aca="true" t="shared" si="30" ref="J458:J521">SUM($F458,$G458,$P$5,$P$7)</f>
        <v>3777.3199999999997</v>
      </c>
      <c r="K458" s="32">
        <f aca="true" t="shared" si="31" ref="K458:K521">SUM($F458,$G458,$Q$5,$Q$7)</f>
        <v>4211.98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2209.78</v>
      </c>
      <c r="D459" s="21">
        <v>0</v>
      </c>
      <c r="E459" s="21">
        <v>281.16</v>
      </c>
      <c r="F459" s="21">
        <v>2233.66</v>
      </c>
      <c r="G459" s="21">
        <v>837</v>
      </c>
      <c r="H459" s="17">
        <f t="shared" si="28"/>
        <v>3178.7999999999997</v>
      </c>
      <c r="I459" s="17">
        <f t="shared" si="29"/>
        <v>3484.04</v>
      </c>
      <c r="J459" s="17">
        <f t="shared" si="30"/>
        <v>3811.74</v>
      </c>
      <c r="K459" s="32">
        <f t="shared" si="31"/>
        <v>4246.4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2216.28</v>
      </c>
      <c r="D460" s="21">
        <v>0</v>
      </c>
      <c r="E460" s="21">
        <v>294.16</v>
      </c>
      <c r="F460" s="21">
        <v>2240.16</v>
      </c>
      <c r="G460" s="21">
        <v>837</v>
      </c>
      <c r="H460" s="17">
        <f t="shared" si="28"/>
        <v>3185.2999999999997</v>
      </c>
      <c r="I460" s="17">
        <f t="shared" si="29"/>
        <v>3490.54</v>
      </c>
      <c r="J460" s="17">
        <f t="shared" si="30"/>
        <v>3818.24</v>
      </c>
      <c r="K460" s="32">
        <f t="shared" si="31"/>
        <v>4252.9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2196.26</v>
      </c>
      <c r="D461" s="21">
        <v>0</v>
      </c>
      <c r="E461" s="21">
        <v>341.19</v>
      </c>
      <c r="F461" s="21">
        <v>2220.14</v>
      </c>
      <c r="G461" s="21">
        <v>837</v>
      </c>
      <c r="H461" s="17">
        <f t="shared" si="28"/>
        <v>3165.2799999999997</v>
      </c>
      <c r="I461" s="17">
        <f t="shared" si="29"/>
        <v>3470.52</v>
      </c>
      <c r="J461" s="17">
        <f t="shared" si="30"/>
        <v>3798.22</v>
      </c>
      <c r="K461" s="32">
        <f t="shared" si="31"/>
        <v>4232.879999999999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2509.32</v>
      </c>
      <c r="D462" s="21">
        <v>0</v>
      </c>
      <c r="E462" s="21">
        <v>554.34</v>
      </c>
      <c r="F462" s="21">
        <v>2533.2</v>
      </c>
      <c r="G462" s="21">
        <v>837</v>
      </c>
      <c r="H462" s="17">
        <f t="shared" si="28"/>
        <v>3478.3399999999997</v>
      </c>
      <c r="I462" s="17">
        <f t="shared" si="29"/>
        <v>3783.58</v>
      </c>
      <c r="J462" s="17">
        <f t="shared" si="30"/>
        <v>4111.28</v>
      </c>
      <c r="K462" s="32">
        <f t="shared" si="31"/>
        <v>4545.94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1988.67</v>
      </c>
      <c r="D463" s="21">
        <v>0</v>
      </c>
      <c r="E463" s="21">
        <v>637.07</v>
      </c>
      <c r="F463" s="21">
        <v>2012.55</v>
      </c>
      <c r="G463" s="21">
        <v>837</v>
      </c>
      <c r="H463" s="17">
        <f t="shared" si="28"/>
        <v>2957.69</v>
      </c>
      <c r="I463" s="17">
        <f t="shared" si="29"/>
        <v>3262.9300000000003</v>
      </c>
      <c r="J463" s="17">
        <f t="shared" si="30"/>
        <v>3590.63</v>
      </c>
      <c r="K463" s="32">
        <f t="shared" si="31"/>
        <v>4025.2900000000004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1398.09</v>
      </c>
      <c r="D464" s="21">
        <v>0</v>
      </c>
      <c r="E464" s="21">
        <v>413.57</v>
      </c>
      <c r="F464" s="21">
        <v>1421.97</v>
      </c>
      <c r="G464" s="21">
        <v>837</v>
      </c>
      <c r="H464" s="17">
        <f t="shared" si="28"/>
        <v>2367.11</v>
      </c>
      <c r="I464" s="17">
        <f t="shared" si="29"/>
        <v>2672.3500000000004</v>
      </c>
      <c r="J464" s="17">
        <f t="shared" si="30"/>
        <v>3000.05</v>
      </c>
      <c r="K464" s="32">
        <f t="shared" si="31"/>
        <v>3434.7100000000005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1335.35</v>
      </c>
      <c r="D465" s="21">
        <v>0</v>
      </c>
      <c r="E465" s="21">
        <v>280.3</v>
      </c>
      <c r="F465" s="21">
        <v>1359.23</v>
      </c>
      <c r="G465" s="21">
        <v>837</v>
      </c>
      <c r="H465" s="17">
        <f t="shared" si="28"/>
        <v>2304.37</v>
      </c>
      <c r="I465" s="17">
        <f t="shared" si="29"/>
        <v>2609.61</v>
      </c>
      <c r="J465" s="17">
        <f t="shared" si="30"/>
        <v>2937.31</v>
      </c>
      <c r="K465" s="32">
        <f t="shared" si="31"/>
        <v>3371.97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1315.78</v>
      </c>
      <c r="D466" s="21">
        <v>0</v>
      </c>
      <c r="E466" s="21">
        <v>192.03</v>
      </c>
      <c r="F466" s="21">
        <v>1339.66</v>
      </c>
      <c r="G466" s="21">
        <v>837</v>
      </c>
      <c r="H466" s="17">
        <f t="shared" si="28"/>
        <v>2284.7999999999997</v>
      </c>
      <c r="I466" s="17">
        <f t="shared" si="29"/>
        <v>2590.04</v>
      </c>
      <c r="J466" s="17">
        <f t="shared" si="30"/>
        <v>2917.74</v>
      </c>
      <c r="K466" s="32">
        <f t="shared" si="31"/>
        <v>3352.4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1244.8</v>
      </c>
      <c r="D467" s="21">
        <v>0</v>
      </c>
      <c r="E467" s="21">
        <v>233.56</v>
      </c>
      <c r="F467" s="21">
        <v>1268.68</v>
      </c>
      <c r="G467" s="21">
        <v>837</v>
      </c>
      <c r="H467" s="17">
        <f t="shared" si="28"/>
        <v>2213.82</v>
      </c>
      <c r="I467" s="17">
        <f t="shared" si="29"/>
        <v>2519.0600000000004</v>
      </c>
      <c r="J467" s="17">
        <f t="shared" si="30"/>
        <v>2846.76</v>
      </c>
      <c r="K467" s="32">
        <f t="shared" si="31"/>
        <v>3281.4200000000005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1231.91</v>
      </c>
      <c r="D468" s="21">
        <v>0</v>
      </c>
      <c r="E468" s="21">
        <v>94.4</v>
      </c>
      <c r="F468" s="21">
        <v>1255.79</v>
      </c>
      <c r="G468" s="21">
        <v>837</v>
      </c>
      <c r="H468" s="17">
        <f t="shared" si="28"/>
        <v>2200.93</v>
      </c>
      <c r="I468" s="17">
        <f t="shared" si="29"/>
        <v>2506.17</v>
      </c>
      <c r="J468" s="17">
        <f t="shared" si="30"/>
        <v>2833.87</v>
      </c>
      <c r="K468" s="32">
        <f t="shared" si="31"/>
        <v>3268.53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1304.61</v>
      </c>
      <c r="D469" s="21">
        <v>0</v>
      </c>
      <c r="E469" s="21">
        <v>18.5</v>
      </c>
      <c r="F469" s="21">
        <v>1328.49</v>
      </c>
      <c r="G469" s="21">
        <v>837</v>
      </c>
      <c r="H469" s="17">
        <f t="shared" si="28"/>
        <v>2273.6299999999997</v>
      </c>
      <c r="I469" s="17">
        <f t="shared" si="29"/>
        <v>2578.87</v>
      </c>
      <c r="J469" s="17">
        <f t="shared" si="30"/>
        <v>2906.5699999999997</v>
      </c>
      <c r="K469" s="32">
        <f t="shared" si="31"/>
        <v>3341.23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1363.88</v>
      </c>
      <c r="D470" s="21">
        <v>135.02</v>
      </c>
      <c r="E470" s="21">
        <v>0</v>
      </c>
      <c r="F470" s="21">
        <v>1387.76</v>
      </c>
      <c r="G470" s="21">
        <v>837</v>
      </c>
      <c r="H470" s="17">
        <f t="shared" si="28"/>
        <v>2332.9</v>
      </c>
      <c r="I470" s="17">
        <f t="shared" si="29"/>
        <v>2638.1400000000003</v>
      </c>
      <c r="J470" s="17">
        <f t="shared" si="30"/>
        <v>2965.84</v>
      </c>
      <c r="K470" s="32">
        <f t="shared" si="31"/>
        <v>3400.5000000000005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1834.81</v>
      </c>
      <c r="D471" s="21">
        <v>5.32</v>
      </c>
      <c r="E471" s="21">
        <v>0</v>
      </c>
      <c r="F471" s="21">
        <v>1858.69</v>
      </c>
      <c r="G471" s="21">
        <v>837</v>
      </c>
      <c r="H471" s="17">
        <f t="shared" si="28"/>
        <v>2803.83</v>
      </c>
      <c r="I471" s="17">
        <f t="shared" si="29"/>
        <v>3109.07</v>
      </c>
      <c r="J471" s="17">
        <f t="shared" si="30"/>
        <v>3436.77</v>
      </c>
      <c r="K471" s="32">
        <f t="shared" si="31"/>
        <v>3871.43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2063.71</v>
      </c>
      <c r="D472" s="21">
        <v>45.69</v>
      </c>
      <c r="E472" s="21">
        <v>0</v>
      </c>
      <c r="F472" s="21">
        <v>2087.59</v>
      </c>
      <c r="G472" s="21">
        <v>837</v>
      </c>
      <c r="H472" s="17">
        <f t="shared" si="28"/>
        <v>3032.73</v>
      </c>
      <c r="I472" s="17">
        <f t="shared" si="29"/>
        <v>3337.9700000000003</v>
      </c>
      <c r="J472" s="17">
        <f t="shared" si="30"/>
        <v>3665.67</v>
      </c>
      <c r="K472" s="32">
        <f t="shared" si="31"/>
        <v>4100.33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2113.66</v>
      </c>
      <c r="D473" s="21">
        <v>65.76</v>
      </c>
      <c r="E473" s="21">
        <v>0</v>
      </c>
      <c r="F473" s="21">
        <v>2137.54</v>
      </c>
      <c r="G473" s="21">
        <v>837</v>
      </c>
      <c r="H473" s="17">
        <f t="shared" si="28"/>
        <v>3082.68</v>
      </c>
      <c r="I473" s="17">
        <f t="shared" si="29"/>
        <v>3387.92</v>
      </c>
      <c r="J473" s="17">
        <f t="shared" si="30"/>
        <v>3715.62</v>
      </c>
      <c r="K473" s="32">
        <f t="shared" si="31"/>
        <v>4150.28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2161.4</v>
      </c>
      <c r="D474" s="21">
        <v>25.53</v>
      </c>
      <c r="E474" s="21">
        <v>0</v>
      </c>
      <c r="F474" s="21">
        <v>2185.28</v>
      </c>
      <c r="G474" s="21">
        <v>837</v>
      </c>
      <c r="H474" s="17">
        <f t="shared" si="28"/>
        <v>3130.42</v>
      </c>
      <c r="I474" s="17">
        <f t="shared" si="29"/>
        <v>3435.6600000000003</v>
      </c>
      <c r="J474" s="17">
        <f t="shared" si="30"/>
        <v>3763.36</v>
      </c>
      <c r="K474" s="32">
        <f t="shared" si="31"/>
        <v>4198.0199999999995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2119.08</v>
      </c>
      <c r="D475" s="21">
        <v>59.35</v>
      </c>
      <c r="E475" s="21">
        <v>0</v>
      </c>
      <c r="F475" s="21">
        <v>2142.96</v>
      </c>
      <c r="G475" s="21">
        <v>837</v>
      </c>
      <c r="H475" s="17">
        <f t="shared" si="28"/>
        <v>3088.1</v>
      </c>
      <c r="I475" s="17">
        <f t="shared" si="29"/>
        <v>3393.34</v>
      </c>
      <c r="J475" s="17">
        <f t="shared" si="30"/>
        <v>3721.04</v>
      </c>
      <c r="K475" s="32">
        <f t="shared" si="31"/>
        <v>4155.7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2115.2</v>
      </c>
      <c r="D476" s="21">
        <v>35.13</v>
      </c>
      <c r="E476" s="21">
        <v>0</v>
      </c>
      <c r="F476" s="21">
        <v>2139.08</v>
      </c>
      <c r="G476" s="21">
        <v>837</v>
      </c>
      <c r="H476" s="17">
        <f t="shared" si="28"/>
        <v>3084.22</v>
      </c>
      <c r="I476" s="17">
        <f t="shared" si="29"/>
        <v>3389.46</v>
      </c>
      <c r="J476" s="17">
        <f t="shared" si="30"/>
        <v>3717.16</v>
      </c>
      <c r="K476" s="32">
        <f t="shared" si="31"/>
        <v>4151.82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2112.38</v>
      </c>
      <c r="D477" s="21">
        <v>0</v>
      </c>
      <c r="E477" s="21">
        <v>65.36</v>
      </c>
      <c r="F477" s="21">
        <v>2136.26</v>
      </c>
      <c r="G477" s="21">
        <v>837</v>
      </c>
      <c r="H477" s="17">
        <f t="shared" si="28"/>
        <v>3081.4</v>
      </c>
      <c r="I477" s="17">
        <f t="shared" si="29"/>
        <v>3386.6400000000003</v>
      </c>
      <c r="J477" s="17">
        <f t="shared" si="30"/>
        <v>3714.34</v>
      </c>
      <c r="K477" s="32">
        <f t="shared" si="31"/>
        <v>4149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2112.29</v>
      </c>
      <c r="D478" s="21">
        <v>39.68</v>
      </c>
      <c r="E478" s="21">
        <v>0</v>
      </c>
      <c r="F478" s="21">
        <v>2136.17</v>
      </c>
      <c r="G478" s="21">
        <v>837</v>
      </c>
      <c r="H478" s="17">
        <f t="shared" si="28"/>
        <v>3081.31</v>
      </c>
      <c r="I478" s="17">
        <f t="shared" si="29"/>
        <v>3386.55</v>
      </c>
      <c r="J478" s="17">
        <f t="shared" si="30"/>
        <v>3714.25</v>
      </c>
      <c r="K478" s="32">
        <f t="shared" si="31"/>
        <v>4148.91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2111.73</v>
      </c>
      <c r="D479" s="21">
        <v>49.29</v>
      </c>
      <c r="E479" s="21">
        <v>0</v>
      </c>
      <c r="F479" s="21">
        <v>2135.61</v>
      </c>
      <c r="G479" s="21">
        <v>837</v>
      </c>
      <c r="H479" s="17">
        <f t="shared" si="28"/>
        <v>3080.75</v>
      </c>
      <c r="I479" s="17">
        <f t="shared" si="29"/>
        <v>3385.9900000000002</v>
      </c>
      <c r="J479" s="17">
        <f t="shared" si="30"/>
        <v>3713.69</v>
      </c>
      <c r="K479" s="32">
        <f t="shared" si="31"/>
        <v>4148.349999999999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2106.28</v>
      </c>
      <c r="D480" s="21">
        <v>0</v>
      </c>
      <c r="E480" s="21">
        <v>55.63</v>
      </c>
      <c r="F480" s="21">
        <v>2130.16</v>
      </c>
      <c r="G480" s="21">
        <v>837</v>
      </c>
      <c r="H480" s="17">
        <f t="shared" si="28"/>
        <v>3075.2999999999997</v>
      </c>
      <c r="I480" s="17">
        <f t="shared" si="29"/>
        <v>3380.54</v>
      </c>
      <c r="J480" s="17">
        <f t="shared" si="30"/>
        <v>3708.24</v>
      </c>
      <c r="K480" s="32">
        <f t="shared" si="31"/>
        <v>4142.9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2084.72</v>
      </c>
      <c r="D481" s="21">
        <v>0</v>
      </c>
      <c r="E481" s="21">
        <v>195.55</v>
      </c>
      <c r="F481" s="21">
        <v>2108.6</v>
      </c>
      <c r="G481" s="21">
        <v>837</v>
      </c>
      <c r="H481" s="17">
        <f t="shared" si="28"/>
        <v>3053.74</v>
      </c>
      <c r="I481" s="17">
        <f t="shared" si="29"/>
        <v>3358.98</v>
      </c>
      <c r="J481" s="17">
        <f t="shared" si="30"/>
        <v>3686.68</v>
      </c>
      <c r="K481" s="32">
        <f t="shared" si="31"/>
        <v>4121.339999999999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2071.74</v>
      </c>
      <c r="D482" s="21">
        <v>0</v>
      </c>
      <c r="E482" s="21">
        <v>218.25</v>
      </c>
      <c r="F482" s="21">
        <v>2095.62</v>
      </c>
      <c r="G482" s="21">
        <v>837</v>
      </c>
      <c r="H482" s="17">
        <f t="shared" si="28"/>
        <v>3040.7599999999998</v>
      </c>
      <c r="I482" s="17">
        <f t="shared" si="29"/>
        <v>3346</v>
      </c>
      <c r="J482" s="17">
        <f t="shared" si="30"/>
        <v>3673.7</v>
      </c>
      <c r="K482" s="32">
        <f t="shared" si="31"/>
        <v>4108.36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2096.14</v>
      </c>
      <c r="D483" s="21">
        <v>0</v>
      </c>
      <c r="E483" s="21">
        <v>288.68</v>
      </c>
      <c r="F483" s="21">
        <v>2120.02</v>
      </c>
      <c r="G483" s="21">
        <v>837</v>
      </c>
      <c r="H483" s="17">
        <f t="shared" si="28"/>
        <v>3065.16</v>
      </c>
      <c r="I483" s="17">
        <f t="shared" si="29"/>
        <v>3370.4</v>
      </c>
      <c r="J483" s="17">
        <f t="shared" si="30"/>
        <v>3698.1</v>
      </c>
      <c r="K483" s="32">
        <f t="shared" si="31"/>
        <v>4132.759999999999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2096.82</v>
      </c>
      <c r="D484" s="21">
        <v>0</v>
      </c>
      <c r="E484" s="21">
        <v>272.3</v>
      </c>
      <c r="F484" s="21">
        <v>2120.7</v>
      </c>
      <c r="G484" s="21">
        <v>837</v>
      </c>
      <c r="H484" s="17">
        <f t="shared" si="28"/>
        <v>3065.8399999999997</v>
      </c>
      <c r="I484" s="17">
        <f t="shared" si="29"/>
        <v>3371.08</v>
      </c>
      <c r="J484" s="17">
        <f t="shared" si="30"/>
        <v>3698.7799999999997</v>
      </c>
      <c r="K484" s="32">
        <f t="shared" si="31"/>
        <v>4133.44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2086.79</v>
      </c>
      <c r="D485" s="21">
        <v>0</v>
      </c>
      <c r="E485" s="21">
        <v>310.42</v>
      </c>
      <c r="F485" s="21">
        <v>2110.67</v>
      </c>
      <c r="G485" s="21">
        <v>837</v>
      </c>
      <c r="H485" s="17">
        <f t="shared" si="28"/>
        <v>3055.81</v>
      </c>
      <c r="I485" s="17">
        <f t="shared" si="29"/>
        <v>3361.05</v>
      </c>
      <c r="J485" s="17">
        <f t="shared" si="30"/>
        <v>3688.75</v>
      </c>
      <c r="K485" s="32">
        <f t="shared" si="31"/>
        <v>4123.41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2064.65</v>
      </c>
      <c r="D486" s="21">
        <v>0</v>
      </c>
      <c r="E486" s="21">
        <v>341.85</v>
      </c>
      <c r="F486" s="21">
        <v>2088.53</v>
      </c>
      <c r="G486" s="21">
        <v>837</v>
      </c>
      <c r="H486" s="17">
        <f t="shared" si="28"/>
        <v>3033.67</v>
      </c>
      <c r="I486" s="17">
        <f t="shared" si="29"/>
        <v>3338.9100000000003</v>
      </c>
      <c r="J486" s="17">
        <f t="shared" si="30"/>
        <v>3666.61</v>
      </c>
      <c r="K486" s="32">
        <f t="shared" si="31"/>
        <v>4101.2699999999995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1898.83</v>
      </c>
      <c r="D487" s="21">
        <v>0</v>
      </c>
      <c r="E487" s="21">
        <v>280.42</v>
      </c>
      <c r="F487" s="21">
        <v>1922.71</v>
      </c>
      <c r="G487" s="21">
        <v>837</v>
      </c>
      <c r="H487" s="17">
        <f t="shared" si="28"/>
        <v>2867.85</v>
      </c>
      <c r="I487" s="17">
        <f t="shared" si="29"/>
        <v>3173.09</v>
      </c>
      <c r="J487" s="17">
        <f t="shared" si="30"/>
        <v>3500.79</v>
      </c>
      <c r="K487" s="32">
        <f t="shared" si="31"/>
        <v>3935.4500000000003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1370.92</v>
      </c>
      <c r="D488" s="21">
        <v>0</v>
      </c>
      <c r="E488" s="21">
        <v>365.23</v>
      </c>
      <c r="F488" s="21">
        <v>1394.8</v>
      </c>
      <c r="G488" s="21">
        <v>837</v>
      </c>
      <c r="H488" s="17">
        <f t="shared" si="28"/>
        <v>2339.94</v>
      </c>
      <c r="I488" s="17">
        <f t="shared" si="29"/>
        <v>2645.1800000000003</v>
      </c>
      <c r="J488" s="17">
        <f t="shared" si="30"/>
        <v>2972.88</v>
      </c>
      <c r="K488" s="32">
        <f t="shared" si="31"/>
        <v>3407.5400000000004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1367.49</v>
      </c>
      <c r="D489" s="21">
        <v>0</v>
      </c>
      <c r="E489" s="21">
        <v>229.01</v>
      </c>
      <c r="F489" s="21">
        <v>1391.37</v>
      </c>
      <c r="G489" s="21">
        <v>837</v>
      </c>
      <c r="H489" s="17">
        <f t="shared" si="28"/>
        <v>2336.5099999999998</v>
      </c>
      <c r="I489" s="17">
        <f t="shared" si="29"/>
        <v>2641.75</v>
      </c>
      <c r="J489" s="17">
        <f t="shared" si="30"/>
        <v>2969.45</v>
      </c>
      <c r="K489" s="32">
        <f t="shared" si="31"/>
        <v>3404.11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1304.67</v>
      </c>
      <c r="D490" s="21">
        <v>0</v>
      </c>
      <c r="E490" s="21">
        <v>118.31</v>
      </c>
      <c r="F490" s="21">
        <v>1328.55</v>
      </c>
      <c r="G490" s="21">
        <v>837</v>
      </c>
      <c r="H490" s="17">
        <f t="shared" si="28"/>
        <v>2273.69</v>
      </c>
      <c r="I490" s="17">
        <f t="shared" si="29"/>
        <v>2578.9300000000003</v>
      </c>
      <c r="J490" s="17">
        <f t="shared" si="30"/>
        <v>2906.63</v>
      </c>
      <c r="K490" s="32">
        <f t="shared" si="31"/>
        <v>3341.2900000000004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1277.38</v>
      </c>
      <c r="D491" s="21">
        <v>0</v>
      </c>
      <c r="E491" s="21">
        <v>156.71</v>
      </c>
      <c r="F491" s="21">
        <v>1301.26</v>
      </c>
      <c r="G491" s="21">
        <v>837</v>
      </c>
      <c r="H491" s="17">
        <f t="shared" si="28"/>
        <v>2246.4</v>
      </c>
      <c r="I491" s="17">
        <f t="shared" si="29"/>
        <v>2551.6400000000003</v>
      </c>
      <c r="J491" s="17">
        <f t="shared" si="30"/>
        <v>2879.34</v>
      </c>
      <c r="K491" s="32">
        <f t="shared" si="31"/>
        <v>3314.0000000000005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1249.34</v>
      </c>
      <c r="D492" s="21">
        <v>0</v>
      </c>
      <c r="E492" s="21">
        <v>256.35</v>
      </c>
      <c r="F492" s="21">
        <v>1273.22</v>
      </c>
      <c r="G492" s="21">
        <v>837</v>
      </c>
      <c r="H492" s="17">
        <f t="shared" si="28"/>
        <v>2218.36</v>
      </c>
      <c r="I492" s="17">
        <f t="shared" si="29"/>
        <v>2523.6000000000004</v>
      </c>
      <c r="J492" s="17">
        <f t="shared" si="30"/>
        <v>2851.3</v>
      </c>
      <c r="K492" s="32">
        <f t="shared" si="31"/>
        <v>3285.9600000000005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1281.92</v>
      </c>
      <c r="D493" s="21">
        <v>0</v>
      </c>
      <c r="E493" s="21">
        <v>60.13</v>
      </c>
      <c r="F493" s="21">
        <v>1305.8</v>
      </c>
      <c r="G493" s="21">
        <v>837</v>
      </c>
      <c r="H493" s="17">
        <f t="shared" si="28"/>
        <v>2250.94</v>
      </c>
      <c r="I493" s="17">
        <f t="shared" si="29"/>
        <v>2556.1800000000003</v>
      </c>
      <c r="J493" s="17">
        <f t="shared" si="30"/>
        <v>2883.88</v>
      </c>
      <c r="K493" s="32">
        <f t="shared" si="31"/>
        <v>3318.5400000000004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1308.98</v>
      </c>
      <c r="D494" s="21">
        <v>0</v>
      </c>
      <c r="E494" s="21">
        <v>91.4</v>
      </c>
      <c r="F494" s="21">
        <v>1332.86</v>
      </c>
      <c r="G494" s="21">
        <v>837</v>
      </c>
      <c r="H494" s="17">
        <f t="shared" si="28"/>
        <v>2277.9999999999995</v>
      </c>
      <c r="I494" s="17">
        <f t="shared" si="29"/>
        <v>2583.24</v>
      </c>
      <c r="J494" s="17">
        <f t="shared" si="30"/>
        <v>2910.9399999999996</v>
      </c>
      <c r="K494" s="32">
        <f t="shared" si="31"/>
        <v>3345.6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1401.54</v>
      </c>
      <c r="D495" s="21">
        <v>84.33</v>
      </c>
      <c r="E495" s="21">
        <v>0</v>
      </c>
      <c r="F495" s="21">
        <v>1425.42</v>
      </c>
      <c r="G495" s="21">
        <v>837</v>
      </c>
      <c r="H495" s="17">
        <f t="shared" si="28"/>
        <v>2370.56</v>
      </c>
      <c r="I495" s="17">
        <f t="shared" si="29"/>
        <v>2675.8</v>
      </c>
      <c r="J495" s="17">
        <f t="shared" si="30"/>
        <v>3003.5</v>
      </c>
      <c r="K495" s="32">
        <f t="shared" si="31"/>
        <v>3438.1600000000003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1797.25</v>
      </c>
      <c r="D496" s="21">
        <v>0</v>
      </c>
      <c r="E496" s="21">
        <v>154.1</v>
      </c>
      <c r="F496" s="21">
        <v>1821.13</v>
      </c>
      <c r="G496" s="21">
        <v>837</v>
      </c>
      <c r="H496" s="17">
        <f t="shared" si="28"/>
        <v>2766.27</v>
      </c>
      <c r="I496" s="17">
        <f t="shared" si="29"/>
        <v>3071.51</v>
      </c>
      <c r="J496" s="17">
        <f t="shared" si="30"/>
        <v>3399.21</v>
      </c>
      <c r="K496" s="32">
        <f t="shared" si="31"/>
        <v>3833.8700000000003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2047.9</v>
      </c>
      <c r="D497" s="21">
        <v>0</v>
      </c>
      <c r="E497" s="21">
        <v>12.59</v>
      </c>
      <c r="F497" s="21">
        <v>2071.78</v>
      </c>
      <c r="G497" s="21">
        <v>837</v>
      </c>
      <c r="H497" s="17">
        <f t="shared" si="28"/>
        <v>3016.92</v>
      </c>
      <c r="I497" s="17">
        <f t="shared" si="29"/>
        <v>3322.1600000000003</v>
      </c>
      <c r="J497" s="17">
        <f t="shared" si="30"/>
        <v>3649.86</v>
      </c>
      <c r="K497" s="32">
        <f t="shared" si="31"/>
        <v>4084.52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2068.9</v>
      </c>
      <c r="D498" s="21">
        <v>71.88</v>
      </c>
      <c r="E498" s="21">
        <v>0</v>
      </c>
      <c r="F498" s="21">
        <v>2092.78</v>
      </c>
      <c r="G498" s="21">
        <v>837</v>
      </c>
      <c r="H498" s="17">
        <f t="shared" si="28"/>
        <v>3037.92</v>
      </c>
      <c r="I498" s="17">
        <f t="shared" si="29"/>
        <v>3343.1600000000003</v>
      </c>
      <c r="J498" s="17">
        <f t="shared" si="30"/>
        <v>3670.86</v>
      </c>
      <c r="K498" s="32">
        <f t="shared" si="31"/>
        <v>4105.5199999999995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2086.58</v>
      </c>
      <c r="D499" s="21">
        <v>69.76</v>
      </c>
      <c r="E499" s="21">
        <v>0</v>
      </c>
      <c r="F499" s="21">
        <v>2110.46</v>
      </c>
      <c r="G499" s="21">
        <v>837</v>
      </c>
      <c r="H499" s="17">
        <f t="shared" si="28"/>
        <v>3055.6</v>
      </c>
      <c r="I499" s="17">
        <f t="shared" si="29"/>
        <v>3360.84</v>
      </c>
      <c r="J499" s="17">
        <f t="shared" si="30"/>
        <v>3688.54</v>
      </c>
      <c r="K499" s="32">
        <f t="shared" si="31"/>
        <v>4123.2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2092.53</v>
      </c>
      <c r="D500" s="21">
        <v>9.66</v>
      </c>
      <c r="E500" s="21">
        <v>0</v>
      </c>
      <c r="F500" s="21">
        <v>2116.41</v>
      </c>
      <c r="G500" s="21">
        <v>837</v>
      </c>
      <c r="H500" s="17">
        <f t="shared" si="28"/>
        <v>3061.5499999999997</v>
      </c>
      <c r="I500" s="17">
        <f t="shared" si="29"/>
        <v>3366.79</v>
      </c>
      <c r="J500" s="17">
        <f t="shared" si="30"/>
        <v>3694.49</v>
      </c>
      <c r="K500" s="32">
        <f t="shared" si="31"/>
        <v>4129.15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2073.01</v>
      </c>
      <c r="D501" s="21">
        <v>45.35</v>
      </c>
      <c r="E501" s="21">
        <v>0</v>
      </c>
      <c r="F501" s="21">
        <v>2096.89</v>
      </c>
      <c r="G501" s="21">
        <v>837</v>
      </c>
      <c r="H501" s="17">
        <f t="shared" si="28"/>
        <v>3042.0299999999997</v>
      </c>
      <c r="I501" s="17">
        <f t="shared" si="29"/>
        <v>3347.27</v>
      </c>
      <c r="J501" s="17">
        <f t="shared" si="30"/>
        <v>3674.97</v>
      </c>
      <c r="K501" s="32">
        <f t="shared" si="31"/>
        <v>4109.629999999999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2083.34</v>
      </c>
      <c r="D502" s="21">
        <v>78.19</v>
      </c>
      <c r="E502" s="21">
        <v>0</v>
      </c>
      <c r="F502" s="21">
        <v>2107.22</v>
      </c>
      <c r="G502" s="21">
        <v>837</v>
      </c>
      <c r="H502" s="17">
        <f t="shared" si="28"/>
        <v>3052.3599999999997</v>
      </c>
      <c r="I502" s="17">
        <f t="shared" si="29"/>
        <v>3357.6</v>
      </c>
      <c r="J502" s="17">
        <f t="shared" si="30"/>
        <v>3685.2999999999997</v>
      </c>
      <c r="K502" s="32">
        <f t="shared" si="31"/>
        <v>4119.959999999999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2069.27</v>
      </c>
      <c r="D503" s="21">
        <v>80.91</v>
      </c>
      <c r="E503" s="21">
        <v>0</v>
      </c>
      <c r="F503" s="21">
        <v>2093.15</v>
      </c>
      <c r="G503" s="21">
        <v>837</v>
      </c>
      <c r="H503" s="17">
        <f t="shared" si="28"/>
        <v>3038.29</v>
      </c>
      <c r="I503" s="17">
        <f t="shared" si="29"/>
        <v>3343.53</v>
      </c>
      <c r="J503" s="17">
        <f t="shared" si="30"/>
        <v>3671.23</v>
      </c>
      <c r="K503" s="32">
        <f t="shared" si="31"/>
        <v>4105.889999999999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2066.77</v>
      </c>
      <c r="D504" s="21">
        <v>96.32</v>
      </c>
      <c r="E504" s="21">
        <v>0</v>
      </c>
      <c r="F504" s="21">
        <v>2090.65</v>
      </c>
      <c r="G504" s="21">
        <v>837</v>
      </c>
      <c r="H504" s="17">
        <f t="shared" si="28"/>
        <v>3035.79</v>
      </c>
      <c r="I504" s="17">
        <f t="shared" si="29"/>
        <v>3341.03</v>
      </c>
      <c r="J504" s="17">
        <f t="shared" si="30"/>
        <v>3668.73</v>
      </c>
      <c r="K504" s="32">
        <f t="shared" si="31"/>
        <v>4103.389999999999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2062.58</v>
      </c>
      <c r="D505" s="21">
        <v>91.81</v>
      </c>
      <c r="E505" s="21">
        <v>0</v>
      </c>
      <c r="F505" s="21">
        <v>2086.46</v>
      </c>
      <c r="G505" s="21">
        <v>837</v>
      </c>
      <c r="H505" s="17">
        <f t="shared" si="28"/>
        <v>3031.6</v>
      </c>
      <c r="I505" s="17">
        <f t="shared" si="29"/>
        <v>3336.84</v>
      </c>
      <c r="J505" s="17">
        <f t="shared" si="30"/>
        <v>3664.54</v>
      </c>
      <c r="K505" s="32">
        <f t="shared" si="31"/>
        <v>4099.2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2063.74</v>
      </c>
      <c r="D506" s="21">
        <v>8.58</v>
      </c>
      <c r="E506" s="21">
        <v>0</v>
      </c>
      <c r="F506" s="21">
        <v>2087.62</v>
      </c>
      <c r="G506" s="21">
        <v>837</v>
      </c>
      <c r="H506" s="17">
        <f t="shared" si="28"/>
        <v>3032.7599999999998</v>
      </c>
      <c r="I506" s="17">
        <f t="shared" si="29"/>
        <v>3338</v>
      </c>
      <c r="J506" s="17">
        <f t="shared" si="30"/>
        <v>3665.7</v>
      </c>
      <c r="K506" s="32">
        <f t="shared" si="31"/>
        <v>4100.36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2099.07</v>
      </c>
      <c r="D507" s="21">
        <v>39.54</v>
      </c>
      <c r="E507" s="21">
        <v>0</v>
      </c>
      <c r="F507" s="21">
        <v>2122.95</v>
      </c>
      <c r="G507" s="21">
        <v>837</v>
      </c>
      <c r="H507" s="17">
        <f t="shared" si="28"/>
        <v>3068.0899999999997</v>
      </c>
      <c r="I507" s="17">
        <f t="shared" si="29"/>
        <v>3373.33</v>
      </c>
      <c r="J507" s="17">
        <f t="shared" si="30"/>
        <v>3701.0299999999997</v>
      </c>
      <c r="K507" s="32">
        <f t="shared" si="31"/>
        <v>4135.69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2085.93</v>
      </c>
      <c r="D508" s="21">
        <v>13.66</v>
      </c>
      <c r="E508" s="21">
        <v>0</v>
      </c>
      <c r="F508" s="21">
        <v>2109.81</v>
      </c>
      <c r="G508" s="21">
        <v>837</v>
      </c>
      <c r="H508" s="17">
        <f t="shared" si="28"/>
        <v>3054.95</v>
      </c>
      <c r="I508" s="17">
        <f t="shared" si="29"/>
        <v>3360.19</v>
      </c>
      <c r="J508" s="17">
        <f t="shared" si="30"/>
        <v>3687.89</v>
      </c>
      <c r="K508" s="32">
        <f t="shared" si="31"/>
        <v>4122.549999999999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2092.92</v>
      </c>
      <c r="D509" s="21">
        <v>0</v>
      </c>
      <c r="E509" s="21">
        <v>111.97</v>
      </c>
      <c r="F509" s="21">
        <v>2116.8</v>
      </c>
      <c r="G509" s="21">
        <v>837</v>
      </c>
      <c r="H509" s="17">
        <f t="shared" si="28"/>
        <v>3061.94</v>
      </c>
      <c r="I509" s="17">
        <f t="shared" si="29"/>
        <v>3367.1800000000003</v>
      </c>
      <c r="J509" s="17">
        <f t="shared" si="30"/>
        <v>3694.88</v>
      </c>
      <c r="K509" s="32">
        <f t="shared" si="31"/>
        <v>4129.54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2072.2</v>
      </c>
      <c r="D510" s="21">
        <v>0</v>
      </c>
      <c r="E510" s="21">
        <v>471.57</v>
      </c>
      <c r="F510" s="21">
        <v>2096.08</v>
      </c>
      <c r="G510" s="21">
        <v>837</v>
      </c>
      <c r="H510" s="17">
        <f t="shared" si="28"/>
        <v>3041.22</v>
      </c>
      <c r="I510" s="17">
        <f t="shared" si="29"/>
        <v>3346.46</v>
      </c>
      <c r="J510" s="17">
        <f t="shared" si="30"/>
        <v>3674.16</v>
      </c>
      <c r="K510" s="32">
        <f t="shared" si="31"/>
        <v>4108.82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1954.67</v>
      </c>
      <c r="D511" s="21">
        <v>0</v>
      </c>
      <c r="E511" s="21">
        <v>616.53</v>
      </c>
      <c r="F511" s="21">
        <v>1978.55</v>
      </c>
      <c r="G511" s="21">
        <v>837</v>
      </c>
      <c r="H511" s="17">
        <f t="shared" si="28"/>
        <v>2923.69</v>
      </c>
      <c r="I511" s="17">
        <f t="shared" si="29"/>
        <v>3228.9300000000003</v>
      </c>
      <c r="J511" s="17">
        <f t="shared" si="30"/>
        <v>3556.63</v>
      </c>
      <c r="K511" s="32">
        <f t="shared" si="31"/>
        <v>3991.2900000000004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1422.73</v>
      </c>
      <c r="D512" s="21">
        <v>0</v>
      </c>
      <c r="E512" s="21">
        <v>357.37</v>
      </c>
      <c r="F512" s="21">
        <v>1446.61</v>
      </c>
      <c r="G512" s="21">
        <v>837</v>
      </c>
      <c r="H512" s="17">
        <f t="shared" si="28"/>
        <v>2391.7499999999995</v>
      </c>
      <c r="I512" s="17">
        <f t="shared" si="29"/>
        <v>2696.99</v>
      </c>
      <c r="J512" s="17">
        <f t="shared" si="30"/>
        <v>3024.6899999999996</v>
      </c>
      <c r="K512" s="32">
        <f t="shared" si="31"/>
        <v>3459.35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1354.06</v>
      </c>
      <c r="D513" s="21">
        <v>0</v>
      </c>
      <c r="E513" s="21">
        <v>93.16</v>
      </c>
      <c r="F513" s="21">
        <v>1377.94</v>
      </c>
      <c r="G513" s="21">
        <v>837</v>
      </c>
      <c r="H513" s="17">
        <f t="shared" si="28"/>
        <v>2323.08</v>
      </c>
      <c r="I513" s="17">
        <f t="shared" si="29"/>
        <v>2628.32</v>
      </c>
      <c r="J513" s="17">
        <f t="shared" si="30"/>
        <v>2956.02</v>
      </c>
      <c r="K513" s="32">
        <f t="shared" si="31"/>
        <v>3390.68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1285.4</v>
      </c>
      <c r="D514" s="21">
        <v>0</v>
      </c>
      <c r="E514" s="21">
        <v>127.47</v>
      </c>
      <c r="F514" s="21">
        <v>1309.28</v>
      </c>
      <c r="G514" s="21">
        <v>837</v>
      </c>
      <c r="H514" s="17">
        <f t="shared" si="28"/>
        <v>2254.4199999999996</v>
      </c>
      <c r="I514" s="17">
        <f t="shared" si="29"/>
        <v>2559.66</v>
      </c>
      <c r="J514" s="17">
        <f t="shared" si="30"/>
        <v>2887.3599999999997</v>
      </c>
      <c r="K514" s="32">
        <f t="shared" si="31"/>
        <v>3322.02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1272.94</v>
      </c>
      <c r="D515" s="21">
        <v>0</v>
      </c>
      <c r="E515" s="21">
        <v>127.8</v>
      </c>
      <c r="F515" s="21">
        <v>1296.82</v>
      </c>
      <c r="G515" s="21">
        <v>837</v>
      </c>
      <c r="H515" s="17">
        <f t="shared" si="28"/>
        <v>2241.9599999999996</v>
      </c>
      <c r="I515" s="17">
        <f t="shared" si="29"/>
        <v>2547.2</v>
      </c>
      <c r="J515" s="17">
        <f t="shared" si="30"/>
        <v>2874.8999999999996</v>
      </c>
      <c r="K515" s="32">
        <f t="shared" si="31"/>
        <v>3309.56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1247.67</v>
      </c>
      <c r="D516" s="21">
        <v>0</v>
      </c>
      <c r="E516" s="21">
        <v>73.02</v>
      </c>
      <c r="F516" s="21">
        <v>1271.55</v>
      </c>
      <c r="G516" s="21">
        <v>837</v>
      </c>
      <c r="H516" s="17">
        <f t="shared" si="28"/>
        <v>2216.69</v>
      </c>
      <c r="I516" s="17">
        <f t="shared" si="29"/>
        <v>2521.9300000000003</v>
      </c>
      <c r="J516" s="17">
        <f t="shared" si="30"/>
        <v>2849.63</v>
      </c>
      <c r="K516" s="32">
        <f t="shared" si="31"/>
        <v>3284.2900000000004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1289.66</v>
      </c>
      <c r="D517" s="21">
        <v>0</v>
      </c>
      <c r="E517" s="21">
        <v>60.03</v>
      </c>
      <c r="F517" s="21">
        <v>1313.54</v>
      </c>
      <c r="G517" s="21">
        <v>837</v>
      </c>
      <c r="H517" s="17">
        <f t="shared" si="28"/>
        <v>2258.68</v>
      </c>
      <c r="I517" s="17">
        <f t="shared" si="29"/>
        <v>2563.92</v>
      </c>
      <c r="J517" s="17">
        <f t="shared" si="30"/>
        <v>2891.62</v>
      </c>
      <c r="K517" s="32">
        <f t="shared" si="31"/>
        <v>3326.28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1313.42</v>
      </c>
      <c r="D518" s="21">
        <v>0</v>
      </c>
      <c r="E518" s="21">
        <v>39.93</v>
      </c>
      <c r="F518" s="21">
        <v>1337.3</v>
      </c>
      <c r="G518" s="21">
        <v>837</v>
      </c>
      <c r="H518" s="17">
        <f t="shared" si="28"/>
        <v>2282.44</v>
      </c>
      <c r="I518" s="17">
        <f t="shared" si="29"/>
        <v>2587.6800000000003</v>
      </c>
      <c r="J518" s="17">
        <f t="shared" si="30"/>
        <v>2915.38</v>
      </c>
      <c r="K518" s="32">
        <f t="shared" si="31"/>
        <v>3350.0400000000004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1370.27</v>
      </c>
      <c r="D519" s="21">
        <v>0</v>
      </c>
      <c r="E519" s="21">
        <v>9.39</v>
      </c>
      <c r="F519" s="21">
        <v>1394.15</v>
      </c>
      <c r="G519" s="21">
        <v>837</v>
      </c>
      <c r="H519" s="17">
        <f t="shared" si="28"/>
        <v>2339.29</v>
      </c>
      <c r="I519" s="17">
        <f t="shared" si="29"/>
        <v>2644.53</v>
      </c>
      <c r="J519" s="17">
        <f t="shared" si="30"/>
        <v>2972.23</v>
      </c>
      <c r="K519" s="32">
        <f t="shared" si="31"/>
        <v>3406.89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1494.78</v>
      </c>
      <c r="D520" s="21">
        <v>184.91</v>
      </c>
      <c r="E520" s="21">
        <v>0</v>
      </c>
      <c r="F520" s="21">
        <v>1518.66</v>
      </c>
      <c r="G520" s="21">
        <v>837</v>
      </c>
      <c r="H520" s="17">
        <f t="shared" si="28"/>
        <v>2463.7999999999997</v>
      </c>
      <c r="I520" s="17">
        <f t="shared" si="29"/>
        <v>2769.04</v>
      </c>
      <c r="J520" s="17">
        <f t="shared" si="30"/>
        <v>3096.74</v>
      </c>
      <c r="K520" s="32">
        <f t="shared" si="31"/>
        <v>3531.4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1935.15</v>
      </c>
      <c r="D521" s="21">
        <v>0</v>
      </c>
      <c r="E521" s="21">
        <v>79.27</v>
      </c>
      <c r="F521" s="21">
        <v>1959.03</v>
      </c>
      <c r="G521" s="21">
        <v>837</v>
      </c>
      <c r="H521" s="17">
        <f t="shared" si="28"/>
        <v>2904.1699999999996</v>
      </c>
      <c r="I521" s="17">
        <f t="shared" si="29"/>
        <v>3209.41</v>
      </c>
      <c r="J521" s="17">
        <f t="shared" si="30"/>
        <v>3537.1099999999997</v>
      </c>
      <c r="K521" s="32">
        <f t="shared" si="31"/>
        <v>3971.77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2079.08</v>
      </c>
      <c r="D522" s="21">
        <v>1.68</v>
      </c>
      <c r="E522" s="21">
        <v>0</v>
      </c>
      <c r="F522" s="21">
        <v>2102.96</v>
      </c>
      <c r="G522" s="21">
        <v>837</v>
      </c>
      <c r="H522" s="17">
        <f aca="true" t="shared" si="32" ref="H522:H585">SUM($F522,$G522,$N$5,$N$7)</f>
        <v>3048.1</v>
      </c>
      <c r="I522" s="17">
        <f aca="true" t="shared" si="33" ref="I522:I585">SUM($F522,$G522,$O$5,$O$7)</f>
        <v>3353.34</v>
      </c>
      <c r="J522" s="17">
        <f aca="true" t="shared" si="34" ref="J522:J585">SUM($F522,$G522,$P$5,$P$7)</f>
        <v>3681.04</v>
      </c>
      <c r="K522" s="32">
        <f aca="true" t="shared" si="35" ref="K522:K585">SUM($F522,$G522,$Q$5,$Q$7)</f>
        <v>4115.7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2085.22</v>
      </c>
      <c r="D523" s="21">
        <v>0</v>
      </c>
      <c r="E523" s="21">
        <v>47.18</v>
      </c>
      <c r="F523" s="21">
        <v>2109.1</v>
      </c>
      <c r="G523" s="21">
        <v>837</v>
      </c>
      <c r="H523" s="17">
        <f t="shared" si="32"/>
        <v>3054.24</v>
      </c>
      <c r="I523" s="17">
        <f t="shared" si="33"/>
        <v>3359.48</v>
      </c>
      <c r="J523" s="17">
        <f t="shared" si="34"/>
        <v>3687.18</v>
      </c>
      <c r="K523" s="32">
        <f t="shared" si="35"/>
        <v>4121.839999999999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2092.62</v>
      </c>
      <c r="D524" s="21">
        <v>0</v>
      </c>
      <c r="E524" s="21">
        <v>21.52</v>
      </c>
      <c r="F524" s="21">
        <v>2116.5</v>
      </c>
      <c r="G524" s="21">
        <v>837</v>
      </c>
      <c r="H524" s="17">
        <f t="shared" si="32"/>
        <v>3061.64</v>
      </c>
      <c r="I524" s="17">
        <f t="shared" si="33"/>
        <v>3366.88</v>
      </c>
      <c r="J524" s="17">
        <f t="shared" si="34"/>
        <v>3694.58</v>
      </c>
      <c r="K524" s="32">
        <f t="shared" si="35"/>
        <v>4129.24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2079.93</v>
      </c>
      <c r="D525" s="21">
        <v>0</v>
      </c>
      <c r="E525" s="21">
        <v>62.61</v>
      </c>
      <c r="F525" s="21">
        <v>2103.81</v>
      </c>
      <c r="G525" s="21">
        <v>837</v>
      </c>
      <c r="H525" s="17">
        <f t="shared" si="32"/>
        <v>3048.95</v>
      </c>
      <c r="I525" s="17">
        <f t="shared" si="33"/>
        <v>3354.19</v>
      </c>
      <c r="J525" s="17">
        <f t="shared" si="34"/>
        <v>3681.89</v>
      </c>
      <c r="K525" s="32">
        <f t="shared" si="35"/>
        <v>4116.549999999999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2080.13</v>
      </c>
      <c r="D526" s="21">
        <v>0</v>
      </c>
      <c r="E526" s="21">
        <v>50.02</v>
      </c>
      <c r="F526" s="21">
        <v>2104.01</v>
      </c>
      <c r="G526" s="21">
        <v>837</v>
      </c>
      <c r="H526" s="17">
        <f t="shared" si="32"/>
        <v>3049.15</v>
      </c>
      <c r="I526" s="17">
        <f t="shared" si="33"/>
        <v>3354.3900000000003</v>
      </c>
      <c r="J526" s="17">
        <f t="shared" si="34"/>
        <v>3682.09</v>
      </c>
      <c r="K526" s="32">
        <f t="shared" si="35"/>
        <v>4116.75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2076</v>
      </c>
      <c r="D527" s="21">
        <v>0</v>
      </c>
      <c r="E527" s="21">
        <v>60.46</v>
      </c>
      <c r="F527" s="21">
        <v>2099.88</v>
      </c>
      <c r="G527" s="21">
        <v>837</v>
      </c>
      <c r="H527" s="17">
        <f t="shared" si="32"/>
        <v>3045.02</v>
      </c>
      <c r="I527" s="17">
        <f t="shared" si="33"/>
        <v>3350.26</v>
      </c>
      <c r="J527" s="17">
        <f t="shared" si="34"/>
        <v>3677.96</v>
      </c>
      <c r="K527" s="32">
        <f t="shared" si="35"/>
        <v>4112.62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2076.2</v>
      </c>
      <c r="D528" s="21">
        <v>0</v>
      </c>
      <c r="E528" s="21">
        <v>48.46</v>
      </c>
      <c r="F528" s="21">
        <v>2100.08</v>
      </c>
      <c r="G528" s="21">
        <v>837</v>
      </c>
      <c r="H528" s="17">
        <f t="shared" si="32"/>
        <v>3045.22</v>
      </c>
      <c r="I528" s="17">
        <f t="shared" si="33"/>
        <v>3350.46</v>
      </c>
      <c r="J528" s="17">
        <f t="shared" si="34"/>
        <v>3678.16</v>
      </c>
      <c r="K528" s="32">
        <f t="shared" si="35"/>
        <v>4112.82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2074.6</v>
      </c>
      <c r="D529" s="21">
        <v>0</v>
      </c>
      <c r="E529" s="21">
        <v>75.44</v>
      </c>
      <c r="F529" s="21">
        <v>2098.48</v>
      </c>
      <c r="G529" s="21">
        <v>837</v>
      </c>
      <c r="H529" s="17">
        <f t="shared" si="32"/>
        <v>3043.62</v>
      </c>
      <c r="I529" s="17">
        <f t="shared" si="33"/>
        <v>3348.86</v>
      </c>
      <c r="J529" s="17">
        <f t="shared" si="34"/>
        <v>3676.56</v>
      </c>
      <c r="K529" s="32">
        <f t="shared" si="35"/>
        <v>4111.219999999999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2072.33</v>
      </c>
      <c r="D530" s="21">
        <v>0</v>
      </c>
      <c r="E530" s="21">
        <v>166.64</v>
      </c>
      <c r="F530" s="21">
        <v>2096.21</v>
      </c>
      <c r="G530" s="21">
        <v>837</v>
      </c>
      <c r="H530" s="17">
        <f t="shared" si="32"/>
        <v>3041.35</v>
      </c>
      <c r="I530" s="17">
        <f t="shared" si="33"/>
        <v>3346.59</v>
      </c>
      <c r="J530" s="17">
        <f t="shared" si="34"/>
        <v>3674.29</v>
      </c>
      <c r="K530" s="32">
        <f t="shared" si="35"/>
        <v>4108.95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2104.86</v>
      </c>
      <c r="D531" s="21">
        <v>0</v>
      </c>
      <c r="E531" s="21">
        <v>224.87</v>
      </c>
      <c r="F531" s="21">
        <v>2128.74</v>
      </c>
      <c r="G531" s="21">
        <v>837</v>
      </c>
      <c r="H531" s="17">
        <f t="shared" si="32"/>
        <v>3073.8799999999997</v>
      </c>
      <c r="I531" s="17">
        <f t="shared" si="33"/>
        <v>3379.12</v>
      </c>
      <c r="J531" s="17">
        <f t="shared" si="34"/>
        <v>3706.8199999999997</v>
      </c>
      <c r="K531" s="32">
        <f t="shared" si="35"/>
        <v>4141.48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2107.79</v>
      </c>
      <c r="D532" s="21">
        <v>0</v>
      </c>
      <c r="E532" s="21">
        <v>194.17</v>
      </c>
      <c r="F532" s="21">
        <v>2131.67</v>
      </c>
      <c r="G532" s="21">
        <v>837</v>
      </c>
      <c r="H532" s="17">
        <f t="shared" si="32"/>
        <v>3076.81</v>
      </c>
      <c r="I532" s="17">
        <f t="shared" si="33"/>
        <v>3382.05</v>
      </c>
      <c r="J532" s="17">
        <f t="shared" si="34"/>
        <v>3709.75</v>
      </c>
      <c r="K532" s="32">
        <f t="shared" si="35"/>
        <v>4144.41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2110.18</v>
      </c>
      <c r="D533" s="21">
        <v>0</v>
      </c>
      <c r="E533" s="21">
        <v>218.58</v>
      </c>
      <c r="F533" s="21">
        <v>2134.06</v>
      </c>
      <c r="G533" s="21">
        <v>837</v>
      </c>
      <c r="H533" s="17">
        <f t="shared" si="32"/>
        <v>3079.2</v>
      </c>
      <c r="I533" s="17">
        <f t="shared" si="33"/>
        <v>3384.44</v>
      </c>
      <c r="J533" s="17">
        <f t="shared" si="34"/>
        <v>3712.14</v>
      </c>
      <c r="K533" s="32">
        <f t="shared" si="35"/>
        <v>4146.799999999999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2085.76</v>
      </c>
      <c r="D534" s="21">
        <v>0</v>
      </c>
      <c r="E534" s="21">
        <v>492.37</v>
      </c>
      <c r="F534" s="21">
        <v>2109.64</v>
      </c>
      <c r="G534" s="21">
        <v>837</v>
      </c>
      <c r="H534" s="17">
        <f t="shared" si="32"/>
        <v>3054.7799999999997</v>
      </c>
      <c r="I534" s="17">
        <f t="shared" si="33"/>
        <v>3360.02</v>
      </c>
      <c r="J534" s="17">
        <f t="shared" si="34"/>
        <v>3687.72</v>
      </c>
      <c r="K534" s="32">
        <f t="shared" si="35"/>
        <v>4122.379999999999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2014.36</v>
      </c>
      <c r="D535" s="21">
        <v>0</v>
      </c>
      <c r="E535" s="21">
        <v>496.44</v>
      </c>
      <c r="F535" s="21">
        <v>2038.24</v>
      </c>
      <c r="G535" s="21">
        <v>837</v>
      </c>
      <c r="H535" s="17">
        <f t="shared" si="32"/>
        <v>2983.3799999999997</v>
      </c>
      <c r="I535" s="17">
        <f t="shared" si="33"/>
        <v>3288.62</v>
      </c>
      <c r="J535" s="17">
        <f t="shared" si="34"/>
        <v>3616.3199999999997</v>
      </c>
      <c r="K535" s="32">
        <f t="shared" si="35"/>
        <v>4050.98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1383.38</v>
      </c>
      <c r="D536" s="21">
        <v>0</v>
      </c>
      <c r="E536" s="21">
        <v>288.27</v>
      </c>
      <c r="F536" s="21">
        <v>1407.26</v>
      </c>
      <c r="G536" s="21">
        <v>837</v>
      </c>
      <c r="H536" s="17">
        <f t="shared" si="32"/>
        <v>2352.4</v>
      </c>
      <c r="I536" s="17">
        <f t="shared" si="33"/>
        <v>2657.6400000000003</v>
      </c>
      <c r="J536" s="17">
        <f t="shared" si="34"/>
        <v>2985.34</v>
      </c>
      <c r="K536" s="32">
        <f t="shared" si="35"/>
        <v>3420.0000000000005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1313.13</v>
      </c>
      <c r="D537" s="21">
        <v>0</v>
      </c>
      <c r="E537" s="21">
        <v>64.65</v>
      </c>
      <c r="F537" s="21">
        <v>1337.01</v>
      </c>
      <c r="G537" s="21">
        <v>837</v>
      </c>
      <c r="H537" s="17">
        <f t="shared" si="32"/>
        <v>2282.15</v>
      </c>
      <c r="I537" s="17">
        <f t="shared" si="33"/>
        <v>2587.3900000000003</v>
      </c>
      <c r="J537" s="17">
        <f t="shared" si="34"/>
        <v>2915.09</v>
      </c>
      <c r="K537" s="32">
        <f t="shared" si="35"/>
        <v>3349.7500000000005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1289.68</v>
      </c>
      <c r="D538" s="21">
        <v>0</v>
      </c>
      <c r="E538" s="21">
        <v>137.6</v>
      </c>
      <c r="F538" s="21">
        <v>1313.56</v>
      </c>
      <c r="G538" s="21">
        <v>837</v>
      </c>
      <c r="H538" s="17">
        <f t="shared" si="32"/>
        <v>2258.7</v>
      </c>
      <c r="I538" s="17">
        <f t="shared" si="33"/>
        <v>2563.94</v>
      </c>
      <c r="J538" s="17">
        <f t="shared" si="34"/>
        <v>2891.64</v>
      </c>
      <c r="K538" s="32">
        <f t="shared" si="35"/>
        <v>3326.2999999999997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1214.8</v>
      </c>
      <c r="D539" s="21">
        <v>0</v>
      </c>
      <c r="E539" s="21">
        <v>115.94</v>
      </c>
      <c r="F539" s="21">
        <v>1238.68</v>
      </c>
      <c r="G539" s="21">
        <v>837</v>
      </c>
      <c r="H539" s="17">
        <f t="shared" si="32"/>
        <v>2183.82</v>
      </c>
      <c r="I539" s="17">
        <f t="shared" si="33"/>
        <v>2489.0600000000004</v>
      </c>
      <c r="J539" s="17">
        <f t="shared" si="34"/>
        <v>2816.76</v>
      </c>
      <c r="K539" s="32">
        <f t="shared" si="35"/>
        <v>3251.4200000000005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1215.91</v>
      </c>
      <c r="D540" s="21">
        <v>0</v>
      </c>
      <c r="E540" s="21">
        <v>116.33</v>
      </c>
      <c r="F540" s="21">
        <v>1239.79</v>
      </c>
      <c r="G540" s="21">
        <v>837</v>
      </c>
      <c r="H540" s="17">
        <f t="shared" si="32"/>
        <v>2184.93</v>
      </c>
      <c r="I540" s="17">
        <f t="shared" si="33"/>
        <v>2490.17</v>
      </c>
      <c r="J540" s="17">
        <f t="shared" si="34"/>
        <v>2817.87</v>
      </c>
      <c r="K540" s="32">
        <f t="shared" si="35"/>
        <v>3252.53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1287.02</v>
      </c>
      <c r="D541" s="21">
        <v>0</v>
      </c>
      <c r="E541" s="21">
        <v>6.68</v>
      </c>
      <c r="F541" s="21">
        <v>1310.9</v>
      </c>
      <c r="G541" s="21">
        <v>837</v>
      </c>
      <c r="H541" s="17">
        <f t="shared" si="32"/>
        <v>2256.04</v>
      </c>
      <c r="I541" s="17">
        <f t="shared" si="33"/>
        <v>2561.28</v>
      </c>
      <c r="J541" s="17">
        <f t="shared" si="34"/>
        <v>2888.98</v>
      </c>
      <c r="K541" s="32">
        <f t="shared" si="35"/>
        <v>3323.64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1363.53</v>
      </c>
      <c r="D542" s="21">
        <v>141.38</v>
      </c>
      <c r="E542" s="21">
        <v>0</v>
      </c>
      <c r="F542" s="21">
        <v>1387.41</v>
      </c>
      <c r="G542" s="21">
        <v>837</v>
      </c>
      <c r="H542" s="17">
        <f t="shared" si="32"/>
        <v>2332.5499999999997</v>
      </c>
      <c r="I542" s="17">
        <f t="shared" si="33"/>
        <v>2637.79</v>
      </c>
      <c r="J542" s="17">
        <f t="shared" si="34"/>
        <v>2965.49</v>
      </c>
      <c r="K542" s="32">
        <f t="shared" si="35"/>
        <v>3400.15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1737.64</v>
      </c>
      <c r="D543" s="21">
        <v>120.62</v>
      </c>
      <c r="E543" s="21">
        <v>0</v>
      </c>
      <c r="F543" s="21">
        <v>1761.52</v>
      </c>
      <c r="G543" s="21">
        <v>837</v>
      </c>
      <c r="H543" s="17">
        <f t="shared" si="32"/>
        <v>2706.66</v>
      </c>
      <c r="I543" s="17">
        <f t="shared" si="33"/>
        <v>3011.9</v>
      </c>
      <c r="J543" s="17">
        <f t="shared" si="34"/>
        <v>3339.6</v>
      </c>
      <c r="K543" s="32">
        <f t="shared" si="35"/>
        <v>3774.2599999999998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2160.77</v>
      </c>
      <c r="D544" s="21">
        <v>28.77</v>
      </c>
      <c r="E544" s="21">
        <v>0</v>
      </c>
      <c r="F544" s="21">
        <v>2184.65</v>
      </c>
      <c r="G544" s="21">
        <v>837</v>
      </c>
      <c r="H544" s="17">
        <f t="shared" si="32"/>
        <v>3129.79</v>
      </c>
      <c r="I544" s="17">
        <f t="shared" si="33"/>
        <v>3435.03</v>
      </c>
      <c r="J544" s="17">
        <f t="shared" si="34"/>
        <v>3762.73</v>
      </c>
      <c r="K544" s="32">
        <f t="shared" si="35"/>
        <v>4197.389999999999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2207.15</v>
      </c>
      <c r="D545" s="21">
        <v>29.64</v>
      </c>
      <c r="E545" s="21">
        <v>0</v>
      </c>
      <c r="F545" s="21">
        <v>2231.03</v>
      </c>
      <c r="G545" s="21">
        <v>837</v>
      </c>
      <c r="H545" s="17">
        <f t="shared" si="32"/>
        <v>3176.17</v>
      </c>
      <c r="I545" s="17">
        <f t="shared" si="33"/>
        <v>3481.4100000000003</v>
      </c>
      <c r="J545" s="17">
        <f t="shared" si="34"/>
        <v>3809.11</v>
      </c>
      <c r="K545" s="32">
        <f t="shared" si="35"/>
        <v>4243.7699999999995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2211.61</v>
      </c>
      <c r="D546" s="21">
        <v>41.44</v>
      </c>
      <c r="E546" s="21">
        <v>0</v>
      </c>
      <c r="F546" s="21">
        <v>2235.49</v>
      </c>
      <c r="G546" s="21">
        <v>837</v>
      </c>
      <c r="H546" s="17">
        <f t="shared" si="32"/>
        <v>3180.6299999999997</v>
      </c>
      <c r="I546" s="17">
        <f t="shared" si="33"/>
        <v>3485.87</v>
      </c>
      <c r="J546" s="17">
        <f t="shared" si="34"/>
        <v>3813.5699999999997</v>
      </c>
      <c r="K546" s="32">
        <f t="shared" si="35"/>
        <v>4248.23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2215.94</v>
      </c>
      <c r="D547" s="21">
        <v>9.04</v>
      </c>
      <c r="E547" s="21">
        <v>0</v>
      </c>
      <c r="F547" s="21">
        <v>2239.82</v>
      </c>
      <c r="G547" s="21">
        <v>837</v>
      </c>
      <c r="H547" s="17">
        <f t="shared" si="32"/>
        <v>3184.96</v>
      </c>
      <c r="I547" s="17">
        <f t="shared" si="33"/>
        <v>3490.2000000000003</v>
      </c>
      <c r="J547" s="17">
        <f t="shared" si="34"/>
        <v>3817.9</v>
      </c>
      <c r="K547" s="32">
        <f t="shared" si="35"/>
        <v>4252.5599999999995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2144.22</v>
      </c>
      <c r="D548" s="21">
        <v>75.76</v>
      </c>
      <c r="E548" s="21">
        <v>0</v>
      </c>
      <c r="F548" s="21">
        <v>2168.1</v>
      </c>
      <c r="G548" s="21">
        <v>837</v>
      </c>
      <c r="H548" s="17">
        <f t="shared" si="32"/>
        <v>3113.24</v>
      </c>
      <c r="I548" s="17">
        <f t="shared" si="33"/>
        <v>3418.48</v>
      </c>
      <c r="J548" s="17">
        <f t="shared" si="34"/>
        <v>3746.18</v>
      </c>
      <c r="K548" s="32">
        <f t="shared" si="35"/>
        <v>4180.839999999999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2133.77</v>
      </c>
      <c r="D549" s="21">
        <v>79.67</v>
      </c>
      <c r="E549" s="21">
        <v>0</v>
      </c>
      <c r="F549" s="21">
        <v>2157.65</v>
      </c>
      <c r="G549" s="21">
        <v>837</v>
      </c>
      <c r="H549" s="17">
        <f t="shared" si="32"/>
        <v>3102.79</v>
      </c>
      <c r="I549" s="17">
        <f t="shared" si="33"/>
        <v>3408.03</v>
      </c>
      <c r="J549" s="17">
        <f t="shared" si="34"/>
        <v>3735.73</v>
      </c>
      <c r="K549" s="32">
        <f t="shared" si="35"/>
        <v>4170.389999999999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2136.47</v>
      </c>
      <c r="D550" s="21">
        <v>88.77</v>
      </c>
      <c r="E550" s="21">
        <v>0</v>
      </c>
      <c r="F550" s="21">
        <v>2160.35</v>
      </c>
      <c r="G550" s="21">
        <v>837</v>
      </c>
      <c r="H550" s="17">
        <f t="shared" si="32"/>
        <v>3105.49</v>
      </c>
      <c r="I550" s="17">
        <f t="shared" si="33"/>
        <v>3410.73</v>
      </c>
      <c r="J550" s="17">
        <f t="shared" si="34"/>
        <v>3738.43</v>
      </c>
      <c r="K550" s="32">
        <f t="shared" si="35"/>
        <v>4173.089999999999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2137.88</v>
      </c>
      <c r="D551" s="21">
        <v>84.61</v>
      </c>
      <c r="E551" s="21">
        <v>0</v>
      </c>
      <c r="F551" s="21">
        <v>2161.76</v>
      </c>
      <c r="G551" s="21">
        <v>837</v>
      </c>
      <c r="H551" s="17">
        <f t="shared" si="32"/>
        <v>3106.9</v>
      </c>
      <c r="I551" s="17">
        <f t="shared" si="33"/>
        <v>3412.1400000000003</v>
      </c>
      <c r="J551" s="17">
        <f t="shared" si="34"/>
        <v>3739.84</v>
      </c>
      <c r="K551" s="32">
        <f t="shared" si="35"/>
        <v>4174.5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2195.25</v>
      </c>
      <c r="D552" s="21">
        <v>18.66</v>
      </c>
      <c r="E552" s="21">
        <v>0</v>
      </c>
      <c r="F552" s="21">
        <v>2219.13</v>
      </c>
      <c r="G552" s="21">
        <v>837</v>
      </c>
      <c r="H552" s="17">
        <f t="shared" si="32"/>
        <v>3164.27</v>
      </c>
      <c r="I552" s="17">
        <f t="shared" si="33"/>
        <v>3469.51</v>
      </c>
      <c r="J552" s="17">
        <f t="shared" si="34"/>
        <v>3797.21</v>
      </c>
      <c r="K552" s="32">
        <f t="shared" si="35"/>
        <v>4231.87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2178.22</v>
      </c>
      <c r="D553" s="21">
        <v>25.99</v>
      </c>
      <c r="E553" s="21">
        <v>0</v>
      </c>
      <c r="F553" s="21">
        <v>2202.1</v>
      </c>
      <c r="G553" s="21">
        <v>837</v>
      </c>
      <c r="H553" s="17">
        <f t="shared" si="32"/>
        <v>3147.24</v>
      </c>
      <c r="I553" s="17">
        <f t="shared" si="33"/>
        <v>3452.48</v>
      </c>
      <c r="J553" s="17">
        <f t="shared" si="34"/>
        <v>3780.18</v>
      </c>
      <c r="K553" s="32">
        <f t="shared" si="35"/>
        <v>4214.839999999999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2151.3</v>
      </c>
      <c r="D554" s="21">
        <v>20.02</v>
      </c>
      <c r="E554" s="21">
        <v>0</v>
      </c>
      <c r="F554" s="21">
        <v>2175.18</v>
      </c>
      <c r="G554" s="21">
        <v>837</v>
      </c>
      <c r="H554" s="17">
        <f t="shared" si="32"/>
        <v>3120.3199999999997</v>
      </c>
      <c r="I554" s="17">
        <f t="shared" si="33"/>
        <v>3425.56</v>
      </c>
      <c r="J554" s="17">
        <f t="shared" si="34"/>
        <v>3753.2599999999998</v>
      </c>
      <c r="K554" s="32">
        <f t="shared" si="35"/>
        <v>4187.919999999999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2189.61</v>
      </c>
      <c r="D555" s="21">
        <v>0</v>
      </c>
      <c r="E555" s="21">
        <v>8.05</v>
      </c>
      <c r="F555" s="21">
        <v>2213.49</v>
      </c>
      <c r="G555" s="21">
        <v>837</v>
      </c>
      <c r="H555" s="17">
        <f t="shared" si="32"/>
        <v>3158.6299999999997</v>
      </c>
      <c r="I555" s="17">
        <f t="shared" si="33"/>
        <v>3463.87</v>
      </c>
      <c r="J555" s="17">
        <f t="shared" si="34"/>
        <v>3791.5699999999997</v>
      </c>
      <c r="K555" s="32">
        <f t="shared" si="35"/>
        <v>4226.23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2184.68</v>
      </c>
      <c r="D556" s="21">
        <v>0</v>
      </c>
      <c r="E556" s="21">
        <v>18.43</v>
      </c>
      <c r="F556" s="21">
        <v>2208.56</v>
      </c>
      <c r="G556" s="21">
        <v>837</v>
      </c>
      <c r="H556" s="17">
        <f t="shared" si="32"/>
        <v>3153.7</v>
      </c>
      <c r="I556" s="17">
        <f t="shared" si="33"/>
        <v>3458.94</v>
      </c>
      <c r="J556" s="17">
        <f t="shared" si="34"/>
        <v>3786.64</v>
      </c>
      <c r="K556" s="32">
        <f t="shared" si="35"/>
        <v>4221.299999999999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2186.1</v>
      </c>
      <c r="D557" s="21">
        <v>0</v>
      </c>
      <c r="E557" s="21">
        <v>28.46</v>
      </c>
      <c r="F557" s="21">
        <v>2209.98</v>
      </c>
      <c r="G557" s="21">
        <v>837</v>
      </c>
      <c r="H557" s="17">
        <f t="shared" si="32"/>
        <v>3155.12</v>
      </c>
      <c r="I557" s="17">
        <f t="shared" si="33"/>
        <v>3460.36</v>
      </c>
      <c r="J557" s="17">
        <f t="shared" si="34"/>
        <v>3788.06</v>
      </c>
      <c r="K557" s="32">
        <f t="shared" si="35"/>
        <v>4222.719999999999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2151.25</v>
      </c>
      <c r="D558" s="21">
        <v>0</v>
      </c>
      <c r="E558" s="21">
        <v>506.98</v>
      </c>
      <c r="F558" s="21">
        <v>2175.13</v>
      </c>
      <c r="G558" s="21">
        <v>837</v>
      </c>
      <c r="H558" s="17">
        <f t="shared" si="32"/>
        <v>3120.27</v>
      </c>
      <c r="I558" s="17">
        <f t="shared" si="33"/>
        <v>3425.51</v>
      </c>
      <c r="J558" s="17">
        <f t="shared" si="34"/>
        <v>3753.21</v>
      </c>
      <c r="K558" s="32">
        <f t="shared" si="35"/>
        <v>4187.87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2056.17</v>
      </c>
      <c r="D559" s="21">
        <v>0</v>
      </c>
      <c r="E559" s="21">
        <v>452.42</v>
      </c>
      <c r="F559" s="21">
        <v>2080.05</v>
      </c>
      <c r="G559" s="21">
        <v>837</v>
      </c>
      <c r="H559" s="17">
        <f t="shared" si="32"/>
        <v>3025.19</v>
      </c>
      <c r="I559" s="17">
        <f t="shared" si="33"/>
        <v>3330.4300000000003</v>
      </c>
      <c r="J559" s="17">
        <f t="shared" si="34"/>
        <v>3658.13</v>
      </c>
      <c r="K559" s="32">
        <f t="shared" si="35"/>
        <v>4092.7900000000004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1402.94</v>
      </c>
      <c r="D560" s="21">
        <v>0</v>
      </c>
      <c r="E560" s="21">
        <v>391.98</v>
      </c>
      <c r="F560" s="21">
        <v>1426.82</v>
      </c>
      <c r="G560" s="21">
        <v>837</v>
      </c>
      <c r="H560" s="17">
        <f t="shared" si="32"/>
        <v>2371.9599999999996</v>
      </c>
      <c r="I560" s="17">
        <f t="shared" si="33"/>
        <v>2677.2</v>
      </c>
      <c r="J560" s="17">
        <f t="shared" si="34"/>
        <v>3004.8999999999996</v>
      </c>
      <c r="K560" s="32">
        <f t="shared" si="35"/>
        <v>3439.56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1366.56</v>
      </c>
      <c r="D561" s="21">
        <v>0</v>
      </c>
      <c r="E561" s="21">
        <v>356.08</v>
      </c>
      <c r="F561" s="21">
        <v>1390.44</v>
      </c>
      <c r="G561" s="21">
        <v>837</v>
      </c>
      <c r="H561" s="17">
        <f t="shared" si="32"/>
        <v>2335.58</v>
      </c>
      <c r="I561" s="17">
        <f t="shared" si="33"/>
        <v>2640.82</v>
      </c>
      <c r="J561" s="17">
        <f t="shared" si="34"/>
        <v>2968.52</v>
      </c>
      <c r="K561" s="32">
        <f t="shared" si="35"/>
        <v>3403.18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1290.47</v>
      </c>
      <c r="D562" s="21">
        <v>0</v>
      </c>
      <c r="E562" s="21">
        <v>138.54</v>
      </c>
      <c r="F562" s="21">
        <v>1314.35</v>
      </c>
      <c r="G562" s="21">
        <v>837</v>
      </c>
      <c r="H562" s="17">
        <f t="shared" si="32"/>
        <v>2259.49</v>
      </c>
      <c r="I562" s="17">
        <f t="shared" si="33"/>
        <v>2564.73</v>
      </c>
      <c r="J562" s="17">
        <f t="shared" si="34"/>
        <v>2892.43</v>
      </c>
      <c r="K562" s="32">
        <f t="shared" si="35"/>
        <v>3327.0899999999997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1285.38</v>
      </c>
      <c r="D563" s="21">
        <v>0</v>
      </c>
      <c r="E563" s="21">
        <v>78.15</v>
      </c>
      <c r="F563" s="21">
        <v>1309.26</v>
      </c>
      <c r="G563" s="21">
        <v>837</v>
      </c>
      <c r="H563" s="17">
        <f t="shared" si="32"/>
        <v>2254.4</v>
      </c>
      <c r="I563" s="17">
        <f t="shared" si="33"/>
        <v>2559.6400000000003</v>
      </c>
      <c r="J563" s="17">
        <f t="shared" si="34"/>
        <v>2887.34</v>
      </c>
      <c r="K563" s="32">
        <f t="shared" si="35"/>
        <v>3322.0000000000005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1285.59</v>
      </c>
      <c r="D564" s="21">
        <v>0</v>
      </c>
      <c r="E564" s="21">
        <v>10.38</v>
      </c>
      <c r="F564" s="21">
        <v>1309.47</v>
      </c>
      <c r="G564" s="21">
        <v>837</v>
      </c>
      <c r="H564" s="17">
        <f t="shared" si="32"/>
        <v>2254.61</v>
      </c>
      <c r="I564" s="17">
        <f t="shared" si="33"/>
        <v>2559.8500000000004</v>
      </c>
      <c r="J564" s="17">
        <f t="shared" si="34"/>
        <v>2887.55</v>
      </c>
      <c r="K564" s="32">
        <f t="shared" si="35"/>
        <v>3322.2100000000005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1323</v>
      </c>
      <c r="D565" s="21">
        <v>0</v>
      </c>
      <c r="E565" s="21">
        <v>1.67</v>
      </c>
      <c r="F565" s="21">
        <v>1346.88</v>
      </c>
      <c r="G565" s="21">
        <v>837</v>
      </c>
      <c r="H565" s="17">
        <f t="shared" si="32"/>
        <v>2292.02</v>
      </c>
      <c r="I565" s="17">
        <f t="shared" si="33"/>
        <v>2597.26</v>
      </c>
      <c r="J565" s="17">
        <f t="shared" si="34"/>
        <v>2924.96</v>
      </c>
      <c r="K565" s="32">
        <f t="shared" si="35"/>
        <v>3359.6200000000003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1445.9</v>
      </c>
      <c r="D566" s="21">
        <v>184.78</v>
      </c>
      <c r="E566" s="21">
        <v>0</v>
      </c>
      <c r="F566" s="21">
        <v>1469.78</v>
      </c>
      <c r="G566" s="21">
        <v>837</v>
      </c>
      <c r="H566" s="17">
        <f t="shared" si="32"/>
        <v>2414.9199999999996</v>
      </c>
      <c r="I566" s="17">
        <f t="shared" si="33"/>
        <v>2720.16</v>
      </c>
      <c r="J566" s="17">
        <f t="shared" si="34"/>
        <v>3047.8599999999997</v>
      </c>
      <c r="K566" s="32">
        <f t="shared" si="35"/>
        <v>3482.52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2061.18</v>
      </c>
      <c r="D567" s="21">
        <v>0</v>
      </c>
      <c r="E567" s="21">
        <v>85.03</v>
      </c>
      <c r="F567" s="21">
        <v>2085.06</v>
      </c>
      <c r="G567" s="21">
        <v>837</v>
      </c>
      <c r="H567" s="17">
        <f t="shared" si="32"/>
        <v>3030.2</v>
      </c>
      <c r="I567" s="17">
        <f t="shared" si="33"/>
        <v>3335.44</v>
      </c>
      <c r="J567" s="17">
        <f t="shared" si="34"/>
        <v>3663.14</v>
      </c>
      <c r="K567" s="32">
        <f t="shared" si="35"/>
        <v>4097.799999999999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2204.57</v>
      </c>
      <c r="D568" s="21">
        <v>22.57</v>
      </c>
      <c r="E568" s="21">
        <v>0</v>
      </c>
      <c r="F568" s="21">
        <v>2228.45</v>
      </c>
      <c r="G568" s="21">
        <v>837</v>
      </c>
      <c r="H568" s="17">
        <f t="shared" si="32"/>
        <v>3173.5899999999997</v>
      </c>
      <c r="I568" s="17">
        <f t="shared" si="33"/>
        <v>3478.83</v>
      </c>
      <c r="J568" s="17">
        <f t="shared" si="34"/>
        <v>3806.5299999999997</v>
      </c>
      <c r="K568" s="32">
        <f t="shared" si="35"/>
        <v>4241.19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2241.35</v>
      </c>
      <c r="D569" s="21">
        <v>21.1</v>
      </c>
      <c r="E569" s="21">
        <v>0</v>
      </c>
      <c r="F569" s="21">
        <v>2265.23</v>
      </c>
      <c r="G569" s="21">
        <v>837</v>
      </c>
      <c r="H569" s="17">
        <f t="shared" si="32"/>
        <v>3210.37</v>
      </c>
      <c r="I569" s="17">
        <f t="shared" si="33"/>
        <v>3515.61</v>
      </c>
      <c r="J569" s="17">
        <f t="shared" si="34"/>
        <v>3843.31</v>
      </c>
      <c r="K569" s="32">
        <f t="shared" si="35"/>
        <v>4277.969999999999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2244.57</v>
      </c>
      <c r="D570" s="21">
        <v>32.14</v>
      </c>
      <c r="E570" s="21">
        <v>0</v>
      </c>
      <c r="F570" s="21">
        <v>2268.45</v>
      </c>
      <c r="G570" s="21">
        <v>837</v>
      </c>
      <c r="H570" s="17">
        <f t="shared" si="32"/>
        <v>3213.5899999999997</v>
      </c>
      <c r="I570" s="17">
        <f t="shared" si="33"/>
        <v>3518.83</v>
      </c>
      <c r="J570" s="17">
        <f t="shared" si="34"/>
        <v>3846.5299999999997</v>
      </c>
      <c r="K570" s="32">
        <f t="shared" si="35"/>
        <v>4281.19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2252.16</v>
      </c>
      <c r="D571" s="21">
        <v>13.97</v>
      </c>
      <c r="E571" s="21">
        <v>0</v>
      </c>
      <c r="F571" s="21">
        <v>2276.04</v>
      </c>
      <c r="G571" s="21">
        <v>837</v>
      </c>
      <c r="H571" s="17">
        <f t="shared" si="32"/>
        <v>3221.18</v>
      </c>
      <c r="I571" s="17">
        <f t="shared" si="33"/>
        <v>3526.42</v>
      </c>
      <c r="J571" s="17">
        <f t="shared" si="34"/>
        <v>3854.12</v>
      </c>
      <c r="K571" s="32">
        <f t="shared" si="35"/>
        <v>4288.78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2246.53</v>
      </c>
      <c r="D572" s="21">
        <v>0</v>
      </c>
      <c r="E572" s="21">
        <v>5.58</v>
      </c>
      <c r="F572" s="21">
        <v>2270.41</v>
      </c>
      <c r="G572" s="21">
        <v>837</v>
      </c>
      <c r="H572" s="17">
        <f t="shared" si="32"/>
        <v>3215.5499999999997</v>
      </c>
      <c r="I572" s="17">
        <f t="shared" si="33"/>
        <v>3520.79</v>
      </c>
      <c r="J572" s="17">
        <f t="shared" si="34"/>
        <v>3848.49</v>
      </c>
      <c r="K572" s="32">
        <f t="shared" si="35"/>
        <v>4283.15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2234.33</v>
      </c>
      <c r="D573" s="21">
        <v>0</v>
      </c>
      <c r="E573" s="21">
        <v>4.72</v>
      </c>
      <c r="F573" s="21">
        <v>2258.21</v>
      </c>
      <c r="G573" s="21">
        <v>837</v>
      </c>
      <c r="H573" s="17">
        <f t="shared" si="32"/>
        <v>3203.35</v>
      </c>
      <c r="I573" s="17">
        <f t="shared" si="33"/>
        <v>3508.59</v>
      </c>
      <c r="J573" s="17">
        <f t="shared" si="34"/>
        <v>3836.29</v>
      </c>
      <c r="K573" s="32">
        <f t="shared" si="35"/>
        <v>4270.95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2249.72</v>
      </c>
      <c r="D574" s="21">
        <v>0</v>
      </c>
      <c r="E574" s="21">
        <v>30.47</v>
      </c>
      <c r="F574" s="21">
        <v>2273.6</v>
      </c>
      <c r="G574" s="21">
        <v>837</v>
      </c>
      <c r="H574" s="17">
        <f t="shared" si="32"/>
        <v>3218.74</v>
      </c>
      <c r="I574" s="17">
        <f t="shared" si="33"/>
        <v>3523.98</v>
      </c>
      <c r="J574" s="17">
        <f t="shared" si="34"/>
        <v>3851.68</v>
      </c>
      <c r="K574" s="32">
        <f t="shared" si="35"/>
        <v>4286.339999999999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2250.28</v>
      </c>
      <c r="D575" s="21">
        <v>0</v>
      </c>
      <c r="E575" s="21">
        <v>163.08</v>
      </c>
      <c r="F575" s="21">
        <v>2274.16</v>
      </c>
      <c r="G575" s="21">
        <v>837</v>
      </c>
      <c r="H575" s="17">
        <f t="shared" si="32"/>
        <v>3219.2999999999997</v>
      </c>
      <c r="I575" s="17">
        <f t="shared" si="33"/>
        <v>3524.54</v>
      </c>
      <c r="J575" s="17">
        <f t="shared" si="34"/>
        <v>3852.24</v>
      </c>
      <c r="K575" s="32">
        <f t="shared" si="35"/>
        <v>4286.9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2244.04</v>
      </c>
      <c r="D576" s="21">
        <v>0</v>
      </c>
      <c r="E576" s="21">
        <v>41.67</v>
      </c>
      <c r="F576" s="21">
        <v>2267.92</v>
      </c>
      <c r="G576" s="21">
        <v>837</v>
      </c>
      <c r="H576" s="17">
        <f t="shared" si="32"/>
        <v>3213.06</v>
      </c>
      <c r="I576" s="17">
        <f t="shared" si="33"/>
        <v>3518.3</v>
      </c>
      <c r="J576" s="17">
        <f t="shared" si="34"/>
        <v>3846</v>
      </c>
      <c r="K576" s="32">
        <f t="shared" si="35"/>
        <v>4280.66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2202.65</v>
      </c>
      <c r="D577" s="21">
        <v>0</v>
      </c>
      <c r="E577" s="21">
        <v>9.63</v>
      </c>
      <c r="F577" s="21">
        <v>2226.53</v>
      </c>
      <c r="G577" s="21">
        <v>837</v>
      </c>
      <c r="H577" s="17">
        <f t="shared" si="32"/>
        <v>3171.67</v>
      </c>
      <c r="I577" s="17">
        <f t="shared" si="33"/>
        <v>3476.9100000000003</v>
      </c>
      <c r="J577" s="17">
        <f t="shared" si="34"/>
        <v>3804.61</v>
      </c>
      <c r="K577" s="32">
        <f t="shared" si="35"/>
        <v>4239.2699999999995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2176.6</v>
      </c>
      <c r="D578" s="21">
        <v>0</v>
      </c>
      <c r="E578" s="21">
        <v>95.51</v>
      </c>
      <c r="F578" s="21">
        <v>2200.48</v>
      </c>
      <c r="G578" s="21">
        <v>837</v>
      </c>
      <c r="H578" s="17">
        <f t="shared" si="32"/>
        <v>3145.62</v>
      </c>
      <c r="I578" s="17">
        <f t="shared" si="33"/>
        <v>3450.86</v>
      </c>
      <c r="J578" s="17">
        <f t="shared" si="34"/>
        <v>3778.56</v>
      </c>
      <c r="K578" s="32">
        <f t="shared" si="35"/>
        <v>4213.219999999999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2206.48</v>
      </c>
      <c r="D579" s="21">
        <v>0</v>
      </c>
      <c r="E579" s="21">
        <v>119.82</v>
      </c>
      <c r="F579" s="21">
        <v>2230.36</v>
      </c>
      <c r="G579" s="21">
        <v>837</v>
      </c>
      <c r="H579" s="17">
        <f t="shared" si="32"/>
        <v>3175.5</v>
      </c>
      <c r="I579" s="17">
        <f t="shared" si="33"/>
        <v>3480.7400000000002</v>
      </c>
      <c r="J579" s="17">
        <f t="shared" si="34"/>
        <v>3808.44</v>
      </c>
      <c r="K579" s="32">
        <f t="shared" si="35"/>
        <v>4243.099999999999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2213.66</v>
      </c>
      <c r="D580" s="21">
        <v>0</v>
      </c>
      <c r="E580" s="21">
        <v>25.66</v>
      </c>
      <c r="F580" s="21">
        <v>2237.54</v>
      </c>
      <c r="G580" s="21">
        <v>837</v>
      </c>
      <c r="H580" s="17">
        <f t="shared" si="32"/>
        <v>3182.68</v>
      </c>
      <c r="I580" s="17">
        <f t="shared" si="33"/>
        <v>3487.92</v>
      </c>
      <c r="J580" s="17">
        <f t="shared" si="34"/>
        <v>3815.62</v>
      </c>
      <c r="K580" s="32">
        <f t="shared" si="35"/>
        <v>4250.28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2191.92</v>
      </c>
      <c r="D581" s="21">
        <v>0</v>
      </c>
      <c r="E581" s="21">
        <v>7.71</v>
      </c>
      <c r="F581" s="21">
        <v>2215.8</v>
      </c>
      <c r="G581" s="21">
        <v>837</v>
      </c>
      <c r="H581" s="17">
        <f t="shared" si="32"/>
        <v>3160.94</v>
      </c>
      <c r="I581" s="17">
        <f t="shared" si="33"/>
        <v>3466.1800000000003</v>
      </c>
      <c r="J581" s="17">
        <f t="shared" si="34"/>
        <v>3793.88</v>
      </c>
      <c r="K581" s="32">
        <f t="shared" si="35"/>
        <v>4228.54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2181.6</v>
      </c>
      <c r="D582" s="21">
        <v>0</v>
      </c>
      <c r="E582" s="21">
        <v>253.05</v>
      </c>
      <c r="F582" s="21">
        <v>2205.48</v>
      </c>
      <c r="G582" s="21">
        <v>837</v>
      </c>
      <c r="H582" s="17">
        <f t="shared" si="32"/>
        <v>3150.62</v>
      </c>
      <c r="I582" s="17">
        <f t="shared" si="33"/>
        <v>3455.86</v>
      </c>
      <c r="J582" s="17">
        <f t="shared" si="34"/>
        <v>3783.56</v>
      </c>
      <c r="K582" s="32">
        <f t="shared" si="35"/>
        <v>4218.219999999999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2067.75</v>
      </c>
      <c r="D583" s="21">
        <v>0</v>
      </c>
      <c r="E583" s="21">
        <v>175.72</v>
      </c>
      <c r="F583" s="21">
        <v>2091.63</v>
      </c>
      <c r="G583" s="21">
        <v>837</v>
      </c>
      <c r="H583" s="17">
        <f t="shared" si="32"/>
        <v>3036.77</v>
      </c>
      <c r="I583" s="17">
        <f t="shared" si="33"/>
        <v>3342.01</v>
      </c>
      <c r="J583" s="17">
        <f t="shared" si="34"/>
        <v>3669.71</v>
      </c>
      <c r="K583" s="32">
        <f t="shared" si="35"/>
        <v>4104.37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1468.06</v>
      </c>
      <c r="D584" s="21">
        <v>0</v>
      </c>
      <c r="E584" s="21">
        <v>122.43</v>
      </c>
      <c r="F584" s="21">
        <v>1491.94</v>
      </c>
      <c r="G584" s="21">
        <v>837</v>
      </c>
      <c r="H584" s="17">
        <f t="shared" si="32"/>
        <v>2437.08</v>
      </c>
      <c r="I584" s="17">
        <f t="shared" si="33"/>
        <v>2742.32</v>
      </c>
      <c r="J584" s="17">
        <f t="shared" si="34"/>
        <v>3070.02</v>
      </c>
      <c r="K584" s="32">
        <f t="shared" si="35"/>
        <v>3504.68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1375.99</v>
      </c>
      <c r="D585" s="21">
        <v>0</v>
      </c>
      <c r="E585" s="21">
        <v>71.4</v>
      </c>
      <c r="F585" s="21">
        <v>1399.87</v>
      </c>
      <c r="G585" s="21">
        <v>837</v>
      </c>
      <c r="H585" s="17">
        <f t="shared" si="32"/>
        <v>2345.0099999999998</v>
      </c>
      <c r="I585" s="17">
        <f t="shared" si="33"/>
        <v>2650.25</v>
      </c>
      <c r="J585" s="17">
        <f t="shared" si="34"/>
        <v>2977.95</v>
      </c>
      <c r="K585" s="32">
        <f t="shared" si="35"/>
        <v>3412.61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1334.14</v>
      </c>
      <c r="D586" s="21">
        <v>0</v>
      </c>
      <c r="E586" s="21">
        <v>78.21</v>
      </c>
      <c r="F586" s="21">
        <v>1358.02</v>
      </c>
      <c r="G586" s="21">
        <v>837</v>
      </c>
      <c r="H586" s="17">
        <f aca="true" t="shared" si="36" ref="H586:H649">SUM($F586,$G586,$N$5,$N$7)</f>
        <v>2303.16</v>
      </c>
      <c r="I586" s="17">
        <f aca="true" t="shared" si="37" ref="I586:I649">SUM($F586,$G586,$O$5,$O$7)</f>
        <v>2608.4</v>
      </c>
      <c r="J586" s="17">
        <f aca="true" t="shared" si="38" ref="J586:J649">SUM($F586,$G586,$P$5,$P$7)</f>
        <v>2936.1</v>
      </c>
      <c r="K586" s="32">
        <f aca="true" t="shared" si="39" ref="K586:K649">SUM($F586,$G586,$Q$5,$Q$7)</f>
        <v>3370.7599999999998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1293.34</v>
      </c>
      <c r="D587" s="21">
        <v>0</v>
      </c>
      <c r="E587" s="21">
        <v>60.96</v>
      </c>
      <c r="F587" s="21">
        <v>1317.22</v>
      </c>
      <c r="G587" s="21">
        <v>837</v>
      </c>
      <c r="H587" s="17">
        <f t="shared" si="36"/>
        <v>2262.36</v>
      </c>
      <c r="I587" s="17">
        <f t="shared" si="37"/>
        <v>2567.6000000000004</v>
      </c>
      <c r="J587" s="17">
        <f t="shared" si="38"/>
        <v>2895.3</v>
      </c>
      <c r="K587" s="32">
        <f t="shared" si="39"/>
        <v>3329.9600000000005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1317.7</v>
      </c>
      <c r="D588" s="21">
        <v>32.85</v>
      </c>
      <c r="E588" s="21">
        <v>0</v>
      </c>
      <c r="F588" s="21">
        <v>1341.58</v>
      </c>
      <c r="G588" s="21">
        <v>837</v>
      </c>
      <c r="H588" s="17">
        <f t="shared" si="36"/>
        <v>2286.72</v>
      </c>
      <c r="I588" s="17">
        <f t="shared" si="37"/>
        <v>2591.96</v>
      </c>
      <c r="J588" s="17">
        <f t="shared" si="38"/>
        <v>2919.66</v>
      </c>
      <c r="K588" s="32">
        <f t="shared" si="39"/>
        <v>3354.32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1381.45</v>
      </c>
      <c r="D589" s="21">
        <v>75.37</v>
      </c>
      <c r="E589" s="21">
        <v>0</v>
      </c>
      <c r="F589" s="21">
        <v>1405.33</v>
      </c>
      <c r="G589" s="21">
        <v>837</v>
      </c>
      <c r="H589" s="17">
        <f t="shared" si="36"/>
        <v>2350.47</v>
      </c>
      <c r="I589" s="17">
        <f t="shared" si="37"/>
        <v>2655.71</v>
      </c>
      <c r="J589" s="17">
        <f t="shared" si="38"/>
        <v>2983.41</v>
      </c>
      <c r="K589" s="32">
        <f t="shared" si="39"/>
        <v>3418.07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1451.6</v>
      </c>
      <c r="D590" s="21">
        <v>278.14</v>
      </c>
      <c r="E590" s="21">
        <v>0</v>
      </c>
      <c r="F590" s="21">
        <v>1475.48</v>
      </c>
      <c r="G590" s="21">
        <v>837</v>
      </c>
      <c r="H590" s="17">
        <f t="shared" si="36"/>
        <v>2420.62</v>
      </c>
      <c r="I590" s="17">
        <f t="shared" si="37"/>
        <v>2725.86</v>
      </c>
      <c r="J590" s="17">
        <f t="shared" si="38"/>
        <v>3053.56</v>
      </c>
      <c r="K590" s="32">
        <f t="shared" si="39"/>
        <v>3488.22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2076.19</v>
      </c>
      <c r="D591" s="21">
        <v>99.15</v>
      </c>
      <c r="E591" s="21">
        <v>0</v>
      </c>
      <c r="F591" s="21">
        <v>2100.07</v>
      </c>
      <c r="G591" s="21">
        <v>837</v>
      </c>
      <c r="H591" s="17">
        <f t="shared" si="36"/>
        <v>3045.21</v>
      </c>
      <c r="I591" s="17">
        <f t="shared" si="37"/>
        <v>3350.4500000000003</v>
      </c>
      <c r="J591" s="17">
        <f t="shared" si="38"/>
        <v>3678.15</v>
      </c>
      <c r="K591" s="32">
        <f t="shared" si="39"/>
        <v>4112.8099999999995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2185.02</v>
      </c>
      <c r="D592" s="21">
        <v>335.71</v>
      </c>
      <c r="E592" s="21">
        <v>0</v>
      </c>
      <c r="F592" s="21">
        <v>2208.9</v>
      </c>
      <c r="G592" s="21">
        <v>837</v>
      </c>
      <c r="H592" s="17">
        <f t="shared" si="36"/>
        <v>3154.04</v>
      </c>
      <c r="I592" s="17">
        <f t="shared" si="37"/>
        <v>3459.28</v>
      </c>
      <c r="J592" s="17">
        <f t="shared" si="38"/>
        <v>3786.98</v>
      </c>
      <c r="K592" s="32">
        <f t="shared" si="39"/>
        <v>4221.639999999999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2215.09</v>
      </c>
      <c r="D593" s="21">
        <v>383.8</v>
      </c>
      <c r="E593" s="21">
        <v>0</v>
      </c>
      <c r="F593" s="21">
        <v>2238.97</v>
      </c>
      <c r="G593" s="21">
        <v>837</v>
      </c>
      <c r="H593" s="17">
        <f t="shared" si="36"/>
        <v>3184.1099999999997</v>
      </c>
      <c r="I593" s="17">
        <f t="shared" si="37"/>
        <v>3489.35</v>
      </c>
      <c r="J593" s="17">
        <f t="shared" si="38"/>
        <v>3817.0499999999997</v>
      </c>
      <c r="K593" s="32">
        <f t="shared" si="39"/>
        <v>4251.709999999999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2210.15</v>
      </c>
      <c r="D594" s="21">
        <v>528.76</v>
      </c>
      <c r="E594" s="21">
        <v>0</v>
      </c>
      <c r="F594" s="21">
        <v>2234.03</v>
      </c>
      <c r="G594" s="21">
        <v>837</v>
      </c>
      <c r="H594" s="17">
        <f t="shared" si="36"/>
        <v>3179.17</v>
      </c>
      <c r="I594" s="17">
        <f t="shared" si="37"/>
        <v>3484.4100000000003</v>
      </c>
      <c r="J594" s="17">
        <f t="shared" si="38"/>
        <v>3812.11</v>
      </c>
      <c r="K594" s="32">
        <f t="shared" si="39"/>
        <v>4246.7699999999995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2217.93</v>
      </c>
      <c r="D595" s="21">
        <v>508.94</v>
      </c>
      <c r="E595" s="21">
        <v>0</v>
      </c>
      <c r="F595" s="21">
        <v>2241.81</v>
      </c>
      <c r="G595" s="21">
        <v>837</v>
      </c>
      <c r="H595" s="17">
        <f t="shared" si="36"/>
        <v>3186.95</v>
      </c>
      <c r="I595" s="17">
        <f t="shared" si="37"/>
        <v>3492.19</v>
      </c>
      <c r="J595" s="17">
        <f t="shared" si="38"/>
        <v>3819.89</v>
      </c>
      <c r="K595" s="32">
        <f t="shared" si="39"/>
        <v>4254.549999999999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2230.87</v>
      </c>
      <c r="D596" s="21">
        <v>284.76</v>
      </c>
      <c r="E596" s="21">
        <v>0</v>
      </c>
      <c r="F596" s="21">
        <v>2254.75</v>
      </c>
      <c r="G596" s="21">
        <v>837</v>
      </c>
      <c r="H596" s="17">
        <f t="shared" si="36"/>
        <v>3199.89</v>
      </c>
      <c r="I596" s="17">
        <f t="shared" si="37"/>
        <v>3505.13</v>
      </c>
      <c r="J596" s="17">
        <f t="shared" si="38"/>
        <v>3832.83</v>
      </c>
      <c r="K596" s="32">
        <f t="shared" si="39"/>
        <v>4267.49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2244.22</v>
      </c>
      <c r="D597" s="21">
        <v>177.24</v>
      </c>
      <c r="E597" s="21">
        <v>0</v>
      </c>
      <c r="F597" s="21">
        <v>2268.1</v>
      </c>
      <c r="G597" s="21">
        <v>837</v>
      </c>
      <c r="H597" s="17">
        <f t="shared" si="36"/>
        <v>3213.24</v>
      </c>
      <c r="I597" s="17">
        <f t="shared" si="37"/>
        <v>3518.48</v>
      </c>
      <c r="J597" s="17">
        <f t="shared" si="38"/>
        <v>3846.18</v>
      </c>
      <c r="K597" s="32">
        <f t="shared" si="39"/>
        <v>4280.839999999999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2246.02</v>
      </c>
      <c r="D598" s="21">
        <v>144.38</v>
      </c>
      <c r="E598" s="21">
        <v>0</v>
      </c>
      <c r="F598" s="21">
        <v>2269.9</v>
      </c>
      <c r="G598" s="21">
        <v>837</v>
      </c>
      <c r="H598" s="17">
        <f t="shared" si="36"/>
        <v>3215.04</v>
      </c>
      <c r="I598" s="17">
        <f t="shared" si="37"/>
        <v>3520.28</v>
      </c>
      <c r="J598" s="17">
        <f t="shared" si="38"/>
        <v>3847.98</v>
      </c>
      <c r="K598" s="32">
        <f t="shared" si="39"/>
        <v>4282.639999999999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2234.78</v>
      </c>
      <c r="D599" s="21">
        <v>159.16</v>
      </c>
      <c r="E599" s="21">
        <v>0</v>
      </c>
      <c r="F599" s="21">
        <v>2258.66</v>
      </c>
      <c r="G599" s="21">
        <v>837</v>
      </c>
      <c r="H599" s="17">
        <f t="shared" si="36"/>
        <v>3203.7999999999997</v>
      </c>
      <c r="I599" s="17">
        <f t="shared" si="37"/>
        <v>3509.04</v>
      </c>
      <c r="J599" s="17">
        <f t="shared" si="38"/>
        <v>3836.74</v>
      </c>
      <c r="K599" s="32">
        <f t="shared" si="39"/>
        <v>4271.4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2221.5</v>
      </c>
      <c r="D600" s="21">
        <v>155.17</v>
      </c>
      <c r="E600" s="21">
        <v>0</v>
      </c>
      <c r="F600" s="21">
        <v>2245.38</v>
      </c>
      <c r="G600" s="21">
        <v>837</v>
      </c>
      <c r="H600" s="17">
        <f t="shared" si="36"/>
        <v>3190.52</v>
      </c>
      <c r="I600" s="17">
        <f t="shared" si="37"/>
        <v>3495.76</v>
      </c>
      <c r="J600" s="17">
        <f t="shared" si="38"/>
        <v>3823.46</v>
      </c>
      <c r="K600" s="32">
        <f t="shared" si="39"/>
        <v>4258.12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2216.76</v>
      </c>
      <c r="D601" s="21">
        <v>120.11</v>
      </c>
      <c r="E601" s="21">
        <v>0</v>
      </c>
      <c r="F601" s="21">
        <v>2240.64</v>
      </c>
      <c r="G601" s="21">
        <v>837</v>
      </c>
      <c r="H601" s="17">
        <f t="shared" si="36"/>
        <v>3185.7799999999997</v>
      </c>
      <c r="I601" s="17">
        <f t="shared" si="37"/>
        <v>3491.02</v>
      </c>
      <c r="J601" s="17">
        <f t="shared" si="38"/>
        <v>3818.72</v>
      </c>
      <c r="K601" s="32">
        <f t="shared" si="39"/>
        <v>4253.379999999999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2174.11</v>
      </c>
      <c r="D602" s="21">
        <v>83.06</v>
      </c>
      <c r="E602" s="21">
        <v>0</v>
      </c>
      <c r="F602" s="21">
        <v>2197.99</v>
      </c>
      <c r="G602" s="21">
        <v>837</v>
      </c>
      <c r="H602" s="17">
        <f t="shared" si="36"/>
        <v>3143.1299999999997</v>
      </c>
      <c r="I602" s="17">
        <f t="shared" si="37"/>
        <v>3448.37</v>
      </c>
      <c r="J602" s="17">
        <f t="shared" si="38"/>
        <v>3776.0699999999997</v>
      </c>
      <c r="K602" s="32">
        <f t="shared" si="39"/>
        <v>4210.73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2198.92</v>
      </c>
      <c r="D603" s="21">
        <v>28.08</v>
      </c>
      <c r="E603" s="21">
        <v>0</v>
      </c>
      <c r="F603" s="21">
        <v>2222.8</v>
      </c>
      <c r="G603" s="21">
        <v>837</v>
      </c>
      <c r="H603" s="17">
        <f t="shared" si="36"/>
        <v>3167.94</v>
      </c>
      <c r="I603" s="17">
        <f t="shared" si="37"/>
        <v>3473.1800000000003</v>
      </c>
      <c r="J603" s="17">
        <f t="shared" si="38"/>
        <v>3800.88</v>
      </c>
      <c r="K603" s="32">
        <f t="shared" si="39"/>
        <v>4235.54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2211.23</v>
      </c>
      <c r="D604" s="21">
        <v>0</v>
      </c>
      <c r="E604" s="21">
        <v>7.78</v>
      </c>
      <c r="F604" s="21">
        <v>2235.11</v>
      </c>
      <c r="G604" s="21">
        <v>837</v>
      </c>
      <c r="H604" s="17">
        <f t="shared" si="36"/>
        <v>3180.25</v>
      </c>
      <c r="I604" s="17">
        <f t="shared" si="37"/>
        <v>3485.4900000000002</v>
      </c>
      <c r="J604" s="17">
        <f t="shared" si="38"/>
        <v>3813.19</v>
      </c>
      <c r="K604" s="32">
        <f t="shared" si="39"/>
        <v>4247.849999999999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2217.73</v>
      </c>
      <c r="D605" s="21">
        <v>0</v>
      </c>
      <c r="E605" s="21">
        <v>14.22</v>
      </c>
      <c r="F605" s="21">
        <v>2241.61</v>
      </c>
      <c r="G605" s="21">
        <v>837</v>
      </c>
      <c r="H605" s="17">
        <f t="shared" si="36"/>
        <v>3186.75</v>
      </c>
      <c r="I605" s="17">
        <f t="shared" si="37"/>
        <v>3491.9900000000002</v>
      </c>
      <c r="J605" s="17">
        <f t="shared" si="38"/>
        <v>3819.69</v>
      </c>
      <c r="K605" s="32">
        <f t="shared" si="39"/>
        <v>4254.349999999999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2214.09</v>
      </c>
      <c r="D606" s="21">
        <v>0</v>
      </c>
      <c r="E606" s="21">
        <v>29.77</v>
      </c>
      <c r="F606" s="21">
        <v>2237.97</v>
      </c>
      <c r="G606" s="21">
        <v>837</v>
      </c>
      <c r="H606" s="17">
        <f t="shared" si="36"/>
        <v>3183.1099999999997</v>
      </c>
      <c r="I606" s="17">
        <f t="shared" si="37"/>
        <v>3488.35</v>
      </c>
      <c r="J606" s="17">
        <f t="shared" si="38"/>
        <v>3816.0499999999997</v>
      </c>
      <c r="K606" s="32">
        <f t="shared" si="39"/>
        <v>4250.709999999999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2173.01</v>
      </c>
      <c r="D607" s="21">
        <v>0</v>
      </c>
      <c r="E607" s="21">
        <v>345.98</v>
      </c>
      <c r="F607" s="21">
        <v>2196.89</v>
      </c>
      <c r="G607" s="21">
        <v>837</v>
      </c>
      <c r="H607" s="17">
        <f t="shared" si="36"/>
        <v>3142.0299999999997</v>
      </c>
      <c r="I607" s="17">
        <f t="shared" si="37"/>
        <v>3447.27</v>
      </c>
      <c r="J607" s="17">
        <f t="shared" si="38"/>
        <v>3774.97</v>
      </c>
      <c r="K607" s="32">
        <f t="shared" si="39"/>
        <v>4209.629999999999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2043.67</v>
      </c>
      <c r="D608" s="21">
        <v>0</v>
      </c>
      <c r="E608" s="21">
        <v>609.1</v>
      </c>
      <c r="F608" s="21">
        <v>2067.55</v>
      </c>
      <c r="G608" s="21">
        <v>837</v>
      </c>
      <c r="H608" s="17">
        <f t="shared" si="36"/>
        <v>3012.69</v>
      </c>
      <c r="I608" s="17">
        <f t="shared" si="37"/>
        <v>3317.9300000000003</v>
      </c>
      <c r="J608" s="17">
        <f t="shared" si="38"/>
        <v>3645.63</v>
      </c>
      <c r="K608" s="32">
        <f t="shared" si="39"/>
        <v>4080.2900000000004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1496.8</v>
      </c>
      <c r="D609" s="21">
        <v>0</v>
      </c>
      <c r="E609" s="21">
        <v>69.79</v>
      </c>
      <c r="F609" s="21">
        <v>1520.68</v>
      </c>
      <c r="G609" s="21">
        <v>837</v>
      </c>
      <c r="H609" s="17">
        <f t="shared" si="36"/>
        <v>2465.82</v>
      </c>
      <c r="I609" s="17">
        <f t="shared" si="37"/>
        <v>2771.0600000000004</v>
      </c>
      <c r="J609" s="17">
        <f t="shared" si="38"/>
        <v>3098.76</v>
      </c>
      <c r="K609" s="32">
        <f t="shared" si="39"/>
        <v>3533.4200000000005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1445.56</v>
      </c>
      <c r="D610" s="21">
        <v>0</v>
      </c>
      <c r="E610" s="21">
        <v>57.09</v>
      </c>
      <c r="F610" s="21">
        <v>1469.44</v>
      </c>
      <c r="G610" s="21">
        <v>837</v>
      </c>
      <c r="H610" s="17">
        <f t="shared" si="36"/>
        <v>2414.58</v>
      </c>
      <c r="I610" s="17">
        <f t="shared" si="37"/>
        <v>2719.82</v>
      </c>
      <c r="J610" s="17">
        <f t="shared" si="38"/>
        <v>3047.52</v>
      </c>
      <c r="K610" s="32">
        <f t="shared" si="39"/>
        <v>3482.18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1404.66</v>
      </c>
      <c r="D611" s="21">
        <v>0</v>
      </c>
      <c r="E611" s="21">
        <v>68.92</v>
      </c>
      <c r="F611" s="21">
        <v>1428.54</v>
      </c>
      <c r="G611" s="21">
        <v>837</v>
      </c>
      <c r="H611" s="17">
        <f t="shared" si="36"/>
        <v>2373.68</v>
      </c>
      <c r="I611" s="17">
        <f t="shared" si="37"/>
        <v>2678.92</v>
      </c>
      <c r="J611" s="17">
        <f t="shared" si="38"/>
        <v>3006.62</v>
      </c>
      <c r="K611" s="32">
        <f t="shared" si="39"/>
        <v>3441.28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1430.77</v>
      </c>
      <c r="D612" s="21">
        <v>0</v>
      </c>
      <c r="E612" s="21">
        <v>12.16</v>
      </c>
      <c r="F612" s="21">
        <v>1454.65</v>
      </c>
      <c r="G612" s="21">
        <v>837</v>
      </c>
      <c r="H612" s="17">
        <f t="shared" si="36"/>
        <v>2399.79</v>
      </c>
      <c r="I612" s="17">
        <f t="shared" si="37"/>
        <v>2705.03</v>
      </c>
      <c r="J612" s="17">
        <f t="shared" si="38"/>
        <v>3032.73</v>
      </c>
      <c r="K612" s="32">
        <f t="shared" si="39"/>
        <v>3467.39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1495.76</v>
      </c>
      <c r="D613" s="21">
        <v>0</v>
      </c>
      <c r="E613" s="21">
        <v>32.75</v>
      </c>
      <c r="F613" s="21">
        <v>1519.64</v>
      </c>
      <c r="G613" s="21">
        <v>837</v>
      </c>
      <c r="H613" s="17">
        <f t="shared" si="36"/>
        <v>2464.78</v>
      </c>
      <c r="I613" s="17">
        <f t="shared" si="37"/>
        <v>2770.0200000000004</v>
      </c>
      <c r="J613" s="17">
        <f t="shared" si="38"/>
        <v>3097.7200000000003</v>
      </c>
      <c r="K613" s="32">
        <f t="shared" si="39"/>
        <v>3532.3800000000006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1825.03</v>
      </c>
      <c r="D614" s="21">
        <v>257.52</v>
      </c>
      <c r="E614" s="21">
        <v>0</v>
      </c>
      <c r="F614" s="21">
        <v>1848.91</v>
      </c>
      <c r="G614" s="21">
        <v>837</v>
      </c>
      <c r="H614" s="17">
        <f t="shared" si="36"/>
        <v>2794.0499999999997</v>
      </c>
      <c r="I614" s="17">
        <f t="shared" si="37"/>
        <v>3099.29</v>
      </c>
      <c r="J614" s="17">
        <f t="shared" si="38"/>
        <v>3426.99</v>
      </c>
      <c r="K614" s="32">
        <f t="shared" si="39"/>
        <v>3861.65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2104.69</v>
      </c>
      <c r="D615" s="21">
        <v>83.47</v>
      </c>
      <c r="E615" s="21">
        <v>0</v>
      </c>
      <c r="F615" s="21">
        <v>2128.57</v>
      </c>
      <c r="G615" s="21">
        <v>837</v>
      </c>
      <c r="H615" s="17">
        <f t="shared" si="36"/>
        <v>3073.71</v>
      </c>
      <c r="I615" s="17">
        <f t="shared" si="37"/>
        <v>3378.9500000000003</v>
      </c>
      <c r="J615" s="17">
        <f t="shared" si="38"/>
        <v>3706.65</v>
      </c>
      <c r="K615" s="32">
        <f t="shared" si="39"/>
        <v>4141.3099999999995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2183.73</v>
      </c>
      <c r="D616" s="21">
        <v>41.71</v>
      </c>
      <c r="E616" s="21">
        <v>0</v>
      </c>
      <c r="F616" s="21">
        <v>2207.61</v>
      </c>
      <c r="G616" s="21">
        <v>837</v>
      </c>
      <c r="H616" s="17">
        <f t="shared" si="36"/>
        <v>3152.75</v>
      </c>
      <c r="I616" s="17">
        <f t="shared" si="37"/>
        <v>3457.9900000000002</v>
      </c>
      <c r="J616" s="17">
        <f t="shared" si="38"/>
        <v>3785.69</v>
      </c>
      <c r="K616" s="32">
        <f t="shared" si="39"/>
        <v>4220.349999999999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2224.15</v>
      </c>
      <c r="D617" s="21">
        <v>237.04</v>
      </c>
      <c r="E617" s="21">
        <v>0</v>
      </c>
      <c r="F617" s="21">
        <v>2248.03</v>
      </c>
      <c r="G617" s="21">
        <v>837</v>
      </c>
      <c r="H617" s="17">
        <f t="shared" si="36"/>
        <v>3193.17</v>
      </c>
      <c r="I617" s="17">
        <f t="shared" si="37"/>
        <v>3498.4100000000003</v>
      </c>
      <c r="J617" s="17">
        <f t="shared" si="38"/>
        <v>3826.11</v>
      </c>
      <c r="K617" s="32">
        <f t="shared" si="39"/>
        <v>4260.7699999999995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2259.24</v>
      </c>
      <c r="D618" s="21">
        <v>194.53</v>
      </c>
      <c r="E618" s="21">
        <v>0</v>
      </c>
      <c r="F618" s="21">
        <v>2283.12</v>
      </c>
      <c r="G618" s="21">
        <v>837</v>
      </c>
      <c r="H618" s="17">
        <f t="shared" si="36"/>
        <v>3228.2599999999998</v>
      </c>
      <c r="I618" s="17">
        <f t="shared" si="37"/>
        <v>3533.5</v>
      </c>
      <c r="J618" s="17">
        <f t="shared" si="38"/>
        <v>3861.2</v>
      </c>
      <c r="K618" s="32">
        <f t="shared" si="39"/>
        <v>4295.86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2265.85</v>
      </c>
      <c r="D619" s="21">
        <v>94.43</v>
      </c>
      <c r="E619" s="21">
        <v>0</v>
      </c>
      <c r="F619" s="21">
        <v>2289.73</v>
      </c>
      <c r="G619" s="21">
        <v>837</v>
      </c>
      <c r="H619" s="17">
        <f t="shared" si="36"/>
        <v>3234.87</v>
      </c>
      <c r="I619" s="17">
        <f t="shared" si="37"/>
        <v>3540.11</v>
      </c>
      <c r="J619" s="17">
        <f t="shared" si="38"/>
        <v>3867.81</v>
      </c>
      <c r="K619" s="32">
        <f t="shared" si="39"/>
        <v>4302.469999999999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2264</v>
      </c>
      <c r="D620" s="21">
        <v>79.2</v>
      </c>
      <c r="E620" s="21">
        <v>0</v>
      </c>
      <c r="F620" s="21">
        <v>2287.88</v>
      </c>
      <c r="G620" s="21">
        <v>837</v>
      </c>
      <c r="H620" s="17">
        <f t="shared" si="36"/>
        <v>3233.02</v>
      </c>
      <c r="I620" s="17">
        <f t="shared" si="37"/>
        <v>3538.26</v>
      </c>
      <c r="J620" s="17">
        <f t="shared" si="38"/>
        <v>3865.96</v>
      </c>
      <c r="K620" s="32">
        <f t="shared" si="39"/>
        <v>4300.62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2248.08</v>
      </c>
      <c r="D621" s="21">
        <v>115.84</v>
      </c>
      <c r="E621" s="21">
        <v>0</v>
      </c>
      <c r="F621" s="21">
        <v>2271.96</v>
      </c>
      <c r="G621" s="21">
        <v>837</v>
      </c>
      <c r="H621" s="17">
        <f t="shared" si="36"/>
        <v>3217.1</v>
      </c>
      <c r="I621" s="17">
        <f t="shared" si="37"/>
        <v>3522.34</v>
      </c>
      <c r="J621" s="17">
        <f t="shared" si="38"/>
        <v>3850.04</v>
      </c>
      <c r="K621" s="32">
        <f t="shared" si="39"/>
        <v>4284.7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2255.74</v>
      </c>
      <c r="D622" s="21">
        <v>139.8</v>
      </c>
      <c r="E622" s="21">
        <v>0</v>
      </c>
      <c r="F622" s="21">
        <v>2279.62</v>
      </c>
      <c r="G622" s="21">
        <v>837</v>
      </c>
      <c r="H622" s="17">
        <f t="shared" si="36"/>
        <v>3224.7599999999998</v>
      </c>
      <c r="I622" s="17">
        <f t="shared" si="37"/>
        <v>3530</v>
      </c>
      <c r="J622" s="17">
        <f t="shared" si="38"/>
        <v>3857.7</v>
      </c>
      <c r="K622" s="32">
        <f t="shared" si="39"/>
        <v>4292.36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2249.23</v>
      </c>
      <c r="D623" s="21">
        <v>110.61</v>
      </c>
      <c r="E623" s="21">
        <v>0</v>
      </c>
      <c r="F623" s="21">
        <v>2273.11</v>
      </c>
      <c r="G623" s="21">
        <v>837</v>
      </c>
      <c r="H623" s="17">
        <f t="shared" si="36"/>
        <v>3218.25</v>
      </c>
      <c r="I623" s="17">
        <f t="shared" si="37"/>
        <v>3523.4900000000002</v>
      </c>
      <c r="J623" s="17">
        <f t="shared" si="38"/>
        <v>3851.19</v>
      </c>
      <c r="K623" s="32">
        <f t="shared" si="39"/>
        <v>4285.849999999999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2217.92</v>
      </c>
      <c r="D624" s="21">
        <v>100.07</v>
      </c>
      <c r="E624" s="21">
        <v>0</v>
      </c>
      <c r="F624" s="21">
        <v>2241.8</v>
      </c>
      <c r="G624" s="21">
        <v>837</v>
      </c>
      <c r="H624" s="17">
        <f t="shared" si="36"/>
        <v>3186.94</v>
      </c>
      <c r="I624" s="17">
        <f t="shared" si="37"/>
        <v>3492.1800000000003</v>
      </c>
      <c r="J624" s="17">
        <f t="shared" si="38"/>
        <v>3819.88</v>
      </c>
      <c r="K624" s="32">
        <f t="shared" si="39"/>
        <v>4254.54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2218.14</v>
      </c>
      <c r="D625" s="21">
        <v>135.46</v>
      </c>
      <c r="E625" s="21">
        <v>0</v>
      </c>
      <c r="F625" s="21">
        <v>2242.02</v>
      </c>
      <c r="G625" s="21">
        <v>837</v>
      </c>
      <c r="H625" s="17">
        <f t="shared" si="36"/>
        <v>3187.16</v>
      </c>
      <c r="I625" s="17">
        <f t="shared" si="37"/>
        <v>3492.4</v>
      </c>
      <c r="J625" s="17">
        <f t="shared" si="38"/>
        <v>3820.1</v>
      </c>
      <c r="K625" s="32">
        <f t="shared" si="39"/>
        <v>4254.759999999999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2157.53</v>
      </c>
      <c r="D626" s="21">
        <v>100.73</v>
      </c>
      <c r="E626" s="21">
        <v>0</v>
      </c>
      <c r="F626" s="21">
        <v>2181.41</v>
      </c>
      <c r="G626" s="21">
        <v>837</v>
      </c>
      <c r="H626" s="17">
        <f t="shared" si="36"/>
        <v>3126.5499999999997</v>
      </c>
      <c r="I626" s="17">
        <f t="shared" si="37"/>
        <v>3431.79</v>
      </c>
      <c r="J626" s="17">
        <f t="shared" si="38"/>
        <v>3759.49</v>
      </c>
      <c r="K626" s="32">
        <f t="shared" si="39"/>
        <v>4194.15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2193.56</v>
      </c>
      <c r="D627" s="21">
        <v>89.76</v>
      </c>
      <c r="E627" s="21">
        <v>0</v>
      </c>
      <c r="F627" s="21">
        <v>2217.44</v>
      </c>
      <c r="G627" s="21">
        <v>837</v>
      </c>
      <c r="H627" s="17">
        <f t="shared" si="36"/>
        <v>3162.58</v>
      </c>
      <c r="I627" s="17">
        <f t="shared" si="37"/>
        <v>3467.82</v>
      </c>
      <c r="J627" s="17">
        <f t="shared" si="38"/>
        <v>3795.52</v>
      </c>
      <c r="K627" s="32">
        <f t="shared" si="39"/>
        <v>4230.179999999999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2231.51</v>
      </c>
      <c r="D628" s="21">
        <v>5.93</v>
      </c>
      <c r="E628" s="21">
        <v>0</v>
      </c>
      <c r="F628" s="21">
        <v>2255.39</v>
      </c>
      <c r="G628" s="21">
        <v>837</v>
      </c>
      <c r="H628" s="17">
        <f t="shared" si="36"/>
        <v>3200.5299999999997</v>
      </c>
      <c r="I628" s="17">
        <f t="shared" si="37"/>
        <v>3505.77</v>
      </c>
      <c r="J628" s="17">
        <f t="shared" si="38"/>
        <v>3833.47</v>
      </c>
      <c r="K628" s="32">
        <f t="shared" si="39"/>
        <v>4268.129999999999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2213.87</v>
      </c>
      <c r="D629" s="21">
        <v>0</v>
      </c>
      <c r="E629" s="21">
        <v>9.03</v>
      </c>
      <c r="F629" s="21">
        <v>2237.75</v>
      </c>
      <c r="G629" s="21">
        <v>837</v>
      </c>
      <c r="H629" s="17">
        <f t="shared" si="36"/>
        <v>3182.89</v>
      </c>
      <c r="I629" s="17">
        <f t="shared" si="37"/>
        <v>3488.13</v>
      </c>
      <c r="J629" s="17">
        <f t="shared" si="38"/>
        <v>3815.83</v>
      </c>
      <c r="K629" s="32">
        <f t="shared" si="39"/>
        <v>4250.49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2197.57</v>
      </c>
      <c r="D630" s="21">
        <v>0</v>
      </c>
      <c r="E630" s="21">
        <v>17.63</v>
      </c>
      <c r="F630" s="21">
        <v>2221.45</v>
      </c>
      <c r="G630" s="21">
        <v>837</v>
      </c>
      <c r="H630" s="17">
        <f t="shared" si="36"/>
        <v>3166.5899999999997</v>
      </c>
      <c r="I630" s="17">
        <f t="shared" si="37"/>
        <v>3471.83</v>
      </c>
      <c r="J630" s="17">
        <f t="shared" si="38"/>
        <v>3799.5299999999997</v>
      </c>
      <c r="K630" s="32">
        <f t="shared" si="39"/>
        <v>4234.19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2170.19</v>
      </c>
      <c r="D631" s="21">
        <v>0</v>
      </c>
      <c r="E631" s="21">
        <v>158.87</v>
      </c>
      <c r="F631" s="21">
        <v>2194.07</v>
      </c>
      <c r="G631" s="21">
        <v>837</v>
      </c>
      <c r="H631" s="17">
        <f t="shared" si="36"/>
        <v>3139.21</v>
      </c>
      <c r="I631" s="17">
        <f t="shared" si="37"/>
        <v>3444.4500000000003</v>
      </c>
      <c r="J631" s="17">
        <f t="shared" si="38"/>
        <v>3772.15</v>
      </c>
      <c r="K631" s="32">
        <f t="shared" si="39"/>
        <v>4206.8099999999995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2074.28</v>
      </c>
      <c r="D632" s="21">
        <v>0</v>
      </c>
      <c r="E632" s="21">
        <v>86.12</v>
      </c>
      <c r="F632" s="21">
        <v>2098.16</v>
      </c>
      <c r="G632" s="21">
        <v>837</v>
      </c>
      <c r="H632" s="17">
        <f t="shared" si="36"/>
        <v>3043.2999999999997</v>
      </c>
      <c r="I632" s="17">
        <f t="shared" si="37"/>
        <v>3348.54</v>
      </c>
      <c r="J632" s="17">
        <f t="shared" si="38"/>
        <v>3676.24</v>
      </c>
      <c r="K632" s="32">
        <f t="shared" si="39"/>
        <v>4110.9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1922.71</v>
      </c>
      <c r="D633" s="21">
        <v>0</v>
      </c>
      <c r="E633" s="21">
        <v>369.66</v>
      </c>
      <c r="F633" s="21">
        <v>1946.59</v>
      </c>
      <c r="G633" s="21">
        <v>837</v>
      </c>
      <c r="H633" s="17">
        <f t="shared" si="36"/>
        <v>2891.73</v>
      </c>
      <c r="I633" s="17">
        <f t="shared" si="37"/>
        <v>3196.9700000000003</v>
      </c>
      <c r="J633" s="17">
        <f t="shared" si="38"/>
        <v>3524.67</v>
      </c>
      <c r="K633" s="32">
        <f t="shared" si="39"/>
        <v>3959.3300000000004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1460.39</v>
      </c>
      <c r="D634" s="21">
        <v>0</v>
      </c>
      <c r="E634" s="21">
        <v>72.42</v>
      </c>
      <c r="F634" s="21">
        <v>1484.27</v>
      </c>
      <c r="G634" s="21">
        <v>837</v>
      </c>
      <c r="H634" s="17">
        <f t="shared" si="36"/>
        <v>2429.41</v>
      </c>
      <c r="I634" s="17">
        <f t="shared" si="37"/>
        <v>2734.65</v>
      </c>
      <c r="J634" s="17">
        <f t="shared" si="38"/>
        <v>3062.35</v>
      </c>
      <c r="K634" s="32">
        <f t="shared" si="39"/>
        <v>3497.0099999999998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1420.56</v>
      </c>
      <c r="D635" s="21">
        <v>0</v>
      </c>
      <c r="E635" s="21">
        <v>58.09</v>
      </c>
      <c r="F635" s="21">
        <v>1444.44</v>
      </c>
      <c r="G635" s="21">
        <v>837</v>
      </c>
      <c r="H635" s="17">
        <f t="shared" si="36"/>
        <v>2389.58</v>
      </c>
      <c r="I635" s="17">
        <f t="shared" si="37"/>
        <v>2694.82</v>
      </c>
      <c r="J635" s="17">
        <f t="shared" si="38"/>
        <v>3022.52</v>
      </c>
      <c r="K635" s="32">
        <f t="shared" si="39"/>
        <v>3457.18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1421.44</v>
      </c>
      <c r="D636" s="21">
        <v>40.85</v>
      </c>
      <c r="E636" s="21">
        <v>0</v>
      </c>
      <c r="F636" s="21">
        <v>1445.32</v>
      </c>
      <c r="G636" s="21">
        <v>837</v>
      </c>
      <c r="H636" s="17">
        <f t="shared" si="36"/>
        <v>2390.4599999999996</v>
      </c>
      <c r="I636" s="17">
        <f t="shared" si="37"/>
        <v>2695.7</v>
      </c>
      <c r="J636" s="17">
        <f t="shared" si="38"/>
        <v>3023.3999999999996</v>
      </c>
      <c r="K636" s="32">
        <f t="shared" si="39"/>
        <v>3458.06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1513.92</v>
      </c>
      <c r="D637" s="21">
        <v>361.21</v>
      </c>
      <c r="E637" s="21">
        <v>0</v>
      </c>
      <c r="F637" s="21">
        <v>1537.8</v>
      </c>
      <c r="G637" s="21">
        <v>837</v>
      </c>
      <c r="H637" s="17">
        <f t="shared" si="36"/>
        <v>2482.94</v>
      </c>
      <c r="I637" s="17">
        <f t="shared" si="37"/>
        <v>2788.1800000000003</v>
      </c>
      <c r="J637" s="17">
        <f t="shared" si="38"/>
        <v>3115.88</v>
      </c>
      <c r="K637" s="32">
        <f t="shared" si="39"/>
        <v>3550.5400000000004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1788.99</v>
      </c>
      <c r="D638" s="21">
        <v>124.85</v>
      </c>
      <c r="E638" s="21">
        <v>0</v>
      </c>
      <c r="F638" s="21">
        <v>1812.87</v>
      </c>
      <c r="G638" s="21">
        <v>837</v>
      </c>
      <c r="H638" s="17">
        <f t="shared" si="36"/>
        <v>2758.0099999999998</v>
      </c>
      <c r="I638" s="17">
        <f t="shared" si="37"/>
        <v>3063.25</v>
      </c>
      <c r="J638" s="17">
        <f t="shared" si="38"/>
        <v>3390.95</v>
      </c>
      <c r="K638" s="32">
        <f t="shared" si="39"/>
        <v>3825.61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2095.01</v>
      </c>
      <c r="D639" s="21">
        <v>81.44</v>
      </c>
      <c r="E639" s="21">
        <v>0</v>
      </c>
      <c r="F639" s="21">
        <v>2118.89</v>
      </c>
      <c r="G639" s="21">
        <v>837</v>
      </c>
      <c r="H639" s="17">
        <f t="shared" si="36"/>
        <v>3064.0299999999997</v>
      </c>
      <c r="I639" s="17">
        <f t="shared" si="37"/>
        <v>3369.27</v>
      </c>
      <c r="J639" s="17">
        <f t="shared" si="38"/>
        <v>3696.97</v>
      </c>
      <c r="K639" s="32">
        <f t="shared" si="39"/>
        <v>4131.629999999999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2165.28</v>
      </c>
      <c r="D640" s="21">
        <v>77.01</v>
      </c>
      <c r="E640" s="21">
        <v>0</v>
      </c>
      <c r="F640" s="21">
        <v>2189.16</v>
      </c>
      <c r="G640" s="21">
        <v>837</v>
      </c>
      <c r="H640" s="17">
        <f t="shared" si="36"/>
        <v>3134.2999999999997</v>
      </c>
      <c r="I640" s="17">
        <f t="shared" si="37"/>
        <v>3439.54</v>
      </c>
      <c r="J640" s="17">
        <f t="shared" si="38"/>
        <v>3767.24</v>
      </c>
      <c r="K640" s="32">
        <f t="shared" si="39"/>
        <v>4201.9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2192.84</v>
      </c>
      <c r="D641" s="21">
        <v>173.3</v>
      </c>
      <c r="E641" s="21">
        <v>0</v>
      </c>
      <c r="F641" s="21">
        <v>2216.72</v>
      </c>
      <c r="G641" s="21">
        <v>837</v>
      </c>
      <c r="H641" s="17">
        <f t="shared" si="36"/>
        <v>3161.8599999999997</v>
      </c>
      <c r="I641" s="17">
        <f t="shared" si="37"/>
        <v>3467.1</v>
      </c>
      <c r="J641" s="17">
        <f t="shared" si="38"/>
        <v>3794.7999999999997</v>
      </c>
      <c r="K641" s="32">
        <f t="shared" si="39"/>
        <v>4229.459999999999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2235.11</v>
      </c>
      <c r="D642" s="21">
        <v>200.1</v>
      </c>
      <c r="E642" s="21">
        <v>0</v>
      </c>
      <c r="F642" s="21">
        <v>2258.99</v>
      </c>
      <c r="G642" s="21">
        <v>837</v>
      </c>
      <c r="H642" s="17">
        <f t="shared" si="36"/>
        <v>3204.1299999999997</v>
      </c>
      <c r="I642" s="17">
        <f t="shared" si="37"/>
        <v>3509.37</v>
      </c>
      <c r="J642" s="17">
        <f t="shared" si="38"/>
        <v>3837.0699999999997</v>
      </c>
      <c r="K642" s="32">
        <f t="shared" si="39"/>
        <v>4271.73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2298.15</v>
      </c>
      <c r="D643" s="21">
        <v>137.88</v>
      </c>
      <c r="E643" s="21">
        <v>0</v>
      </c>
      <c r="F643" s="21">
        <v>2322.03</v>
      </c>
      <c r="G643" s="21">
        <v>837</v>
      </c>
      <c r="H643" s="17">
        <f t="shared" si="36"/>
        <v>3267.17</v>
      </c>
      <c r="I643" s="17">
        <f t="shared" si="37"/>
        <v>3572.4100000000003</v>
      </c>
      <c r="J643" s="17">
        <f t="shared" si="38"/>
        <v>3900.11</v>
      </c>
      <c r="K643" s="32">
        <f t="shared" si="39"/>
        <v>4334.7699999999995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2244.21</v>
      </c>
      <c r="D644" s="21">
        <v>131.26</v>
      </c>
      <c r="E644" s="21">
        <v>0</v>
      </c>
      <c r="F644" s="21">
        <v>2268.09</v>
      </c>
      <c r="G644" s="21">
        <v>837</v>
      </c>
      <c r="H644" s="17">
        <f t="shared" si="36"/>
        <v>3213.23</v>
      </c>
      <c r="I644" s="17">
        <f t="shared" si="37"/>
        <v>3518.4700000000003</v>
      </c>
      <c r="J644" s="17">
        <f t="shared" si="38"/>
        <v>3846.17</v>
      </c>
      <c r="K644" s="32">
        <f t="shared" si="39"/>
        <v>4280.83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2205.4</v>
      </c>
      <c r="D645" s="21">
        <v>131.81</v>
      </c>
      <c r="E645" s="21">
        <v>0</v>
      </c>
      <c r="F645" s="21">
        <v>2229.28</v>
      </c>
      <c r="G645" s="21">
        <v>837</v>
      </c>
      <c r="H645" s="17">
        <f t="shared" si="36"/>
        <v>3174.42</v>
      </c>
      <c r="I645" s="17">
        <f t="shared" si="37"/>
        <v>3479.6600000000003</v>
      </c>
      <c r="J645" s="17">
        <f t="shared" si="38"/>
        <v>3807.36</v>
      </c>
      <c r="K645" s="32">
        <f t="shared" si="39"/>
        <v>4242.0199999999995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2206.3</v>
      </c>
      <c r="D646" s="21">
        <v>134.46</v>
      </c>
      <c r="E646" s="21">
        <v>0</v>
      </c>
      <c r="F646" s="21">
        <v>2230.18</v>
      </c>
      <c r="G646" s="21">
        <v>837</v>
      </c>
      <c r="H646" s="17">
        <f t="shared" si="36"/>
        <v>3175.3199999999997</v>
      </c>
      <c r="I646" s="17">
        <f t="shared" si="37"/>
        <v>3480.56</v>
      </c>
      <c r="J646" s="17">
        <f t="shared" si="38"/>
        <v>3808.2599999999998</v>
      </c>
      <c r="K646" s="32">
        <f t="shared" si="39"/>
        <v>4242.919999999999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2195.99</v>
      </c>
      <c r="D647" s="21">
        <v>129.34</v>
      </c>
      <c r="E647" s="21">
        <v>0</v>
      </c>
      <c r="F647" s="21">
        <v>2219.87</v>
      </c>
      <c r="G647" s="21">
        <v>837</v>
      </c>
      <c r="H647" s="17">
        <f t="shared" si="36"/>
        <v>3165.0099999999998</v>
      </c>
      <c r="I647" s="17">
        <f t="shared" si="37"/>
        <v>3470.25</v>
      </c>
      <c r="J647" s="17">
        <f t="shared" si="38"/>
        <v>3797.95</v>
      </c>
      <c r="K647" s="32">
        <f t="shared" si="39"/>
        <v>4232.61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2191.29</v>
      </c>
      <c r="D648" s="21">
        <v>122.32</v>
      </c>
      <c r="E648" s="21">
        <v>0</v>
      </c>
      <c r="F648" s="21">
        <v>2215.17</v>
      </c>
      <c r="G648" s="21">
        <v>837</v>
      </c>
      <c r="H648" s="17">
        <f t="shared" si="36"/>
        <v>3160.31</v>
      </c>
      <c r="I648" s="17">
        <f t="shared" si="37"/>
        <v>3465.55</v>
      </c>
      <c r="J648" s="17">
        <f t="shared" si="38"/>
        <v>3793.25</v>
      </c>
      <c r="K648" s="32">
        <f t="shared" si="39"/>
        <v>4227.91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2188.72</v>
      </c>
      <c r="D649" s="21">
        <v>128.77</v>
      </c>
      <c r="E649" s="21">
        <v>0</v>
      </c>
      <c r="F649" s="21">
        <v>2212.6</v>
      </c>
      <c r="G649" s="21">
        <v>837</v>
      </c>
      <c r="H649" s="17">
        <f t="shared" si="36"/>
        <v>3157.74</v>
      </c>
      <c r="I649" s="17">
        <f t="shared" si="37"/>
        <v>3462.98</v>
      </c>
      <c r="J649" s="17">
        <f t="shared" si="38"/>
        <v>3790.68</v>
      </c>
      <c r="K649" s="32">
        <f t="shared" si="39"/>
        <v>4225.339999999999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2145.51</v>
      </c>
      <c r="D650" s="21">
        <v>69.57</v>
      </c>
      <c r="E650" s="21">
        <v>0</v>
      </c>
      <c r="F650" s="21">
        <v>2169.39</v>
      </c>
      <c r="G650" s="21">
        <v>837</v>
      </c>
      <c r="H650" s="17">
        <f aca="true" t="shared" si="40" ref="H650:H713">SUM($F650,$G650,$N$5,$N$7)</f>
        <v>3114.5299999999997</v>
      </c>
      <c r="I650" s="17">
        <f aca="true" t="shared" si="41" ref="I650:I713">SUM($F650,$G650,$O$5,$O$7)</f>
        <v>3419.77</v>
      </c>
      <c r="J650" s="17">
        <f aca="true" t="shared" si="42" ref="J650:J713">SUM($F650,$G650,$P$5,$P$7)</f>
        <v>3747.47</v>
      </c>
      <c r="K650" s="32">
        <f aca="true" t="shared" si="43" ref="K650:K713">SUM($F650,$G650,$Q$5,$Q$7)</f>
        <v>4182.129999999999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2162.31</v>
      </c>
      <c r="D651" s="21">
        <v>27.07</v>
      </c>
      <c r="E651" s="21">
        <v>0</v>
      </c>
      <c r="F651" s="21">
        <v>2186.19</v>
      </c>
      <c r="G651" s="21">
        <v>837</v>
      </c>
      <c r="H651" s="17">
        <f t="shared" si="40"/>
        <v>3131.33</v>
      </c>
      <c r="I651" s="17">
        <f t="shared" si="41"/>
        <v>3436.57</v>
      </c>
      <c r="J651" s="17">
        <f t="shared" si="42"/>
        <v>3764.27</v>
      </c>
      <c r="K651" s="32">
        <f t="shared" si="43"/>
        <v>4198.929999999999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2185.05</v>
      </c>
      <c r="D652" s="21">
        <v>4.13</v>
      </c>
      <c r="E652" s="21">
        <v>0</v>
      </c>
      <c r="F652" s="21">
        <v>2208.93</v>
      </c>
      <c r="G652" s="21">
        <v>837</v>
      </c>
      <c r="H652" s="17">
        <f t="shared" si="40"/>
        <v>3154.0699999999997</v>
      </c>
      <c r="I652" s="17">
        <f t="shared" si="41"/>
        <v>3459.31</v>
      </c>
      <c r="J652" s="17">
        <f t="shared" si="42"/>
        <v>3787.0099999999998</v>
      </c>
      <c r="K652" s="32">
        <f t="shared" si="43"/>
        <v>4221.669999999999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2190.45</v>
      </c>
      <c r="D653" s="21">
        <v>0</v>
      </c>
      <c r="E653" s="21">
        <v>11.24</v>
      </c>
      <c r="F653" s="21">
        <v>2214.33</v>
      </c>
      <c r="G653" s="21">
        <v>837</v>
      </c>
      <c r="H653" s="17">
        <f t="shared" si="40"/>
        <v>3159.47</v>
      </c>
      <c r="I653" s="17">
        <f t="shared" si="41"/>
        <v>3464.71</v>
      </c>
      <c r="J653" s="17">
        <f t="shared" si="42"/>
        <v>3792.41</v>
      </c>
      <c r="K653" s="32">
        <f t="shared" si="43"/>
        <v>4227.07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2184.87</v>
      </c>
      <c r="D654" s="21">
        <v>0</v>
      </c>
      <c r="E654" s="21">
        <v>34.98</v>
      </c>
      <c r="F654" s="21">
        <v>2208.75</v>
      </c>
      <c r="G654" s="21">
        <v>837</v>
      </c>
      <c r="H654" s="17">
        <f t="shared" si="40"/>
        <v>3153.89</v>
      </c>
      <c r="I654" s="17">
        <f t="shared" si="41"/>
        <v>3459.13</v>
      </c>
      <c r="J654" s="17">
        <f t="shared" si="42"/>
        <v>3786.83</v>
      </c>
      <c r="K654" s="32">
        <f t="shared" si="43"/>
        <v>4221.49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2145.3</v>
      </c>
      <c r="D655" s="21">
        <v>0</v>
      </c>
      <c r="E655" s="21">
        <v>175.97</v>
      </c>
      <c r="F655" s="21">
        <v>2169.18</v>
      </c>
      <c r="G655" s="21">
        <v>837</v>
      </c>
      <c r="H655" s="17">
        <f t="shared" si="40"/>
        <v>3114.3199999999997</v>
      </c>
      <c r="I655" s="17">
        <f t="shared" si="41"/>
        <v>3419.56</v>
      </c>
      <c r="J655" s="17">
        <f t="shared" si="42"/>
        <v>3747.2599999999998</v>
      </c>
      <c r="K655" s="32">
        <f t="shared" si="43"/>
        <v>4181.919999999999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2056.89</v>
      </c>
      <c r="D656" s="21">
        <v>0</v>
      </c>
      <c r="E656" s="21">
        <v>876.29</v>
      </c>
      <c r="F656" s="21">
        <v>2080.77</v>
      </c>
      <c r="G656" s="21">
        <v>837</v>
      </c>
      <c r="H656" s="17">
        <f t="shared" si="40"/>
        <v>3025.91</v>
      </c>
      <c r="I656" s="17">
        <f t="shared" si="41"/>
        <v>3331.15</v>
      </c>
      <c r="J656" s="17">
        <f t="shared" si="42"/>
        <v>3658.85</v>
      </c>
      <c r="K656" s="32">
        <f t="shared" si="43"/>
        <v>4093.5099999999998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1954.54</v>
      </c>
      <c r="D657" s="21">
        <v>0</v>
      </c>
      <c r="E657" s="21">
        <v>256.45</v>
      </c>
      <c r="F657" s="21">
        <v>1978.42</v>
      </c>
      <c r="G657" s="21">
        <v>837</v>
      </c>
      <c r="H657" s="17">
        <f t="shared" si="40"/>
        <v>2923.56</v>
      </c>
      <c r="I657" s="17">
        <f t="shared" si="41"/>
        <v>3228.8</v>
      </c>
      <c r="J657" s="17">
        <f t="shared" si="42"/>
        <v>3556.5</v>
      </c>
      <c r="K657" s="32">
        <f t="shared" si="43"/>
        <v>3991.1600000000003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1498.53</v>
      </c>
      <c r="D658" s="21">
        <v>106.85</v>
      </c>
      <c r="E658" s="21">
        <v>0</v>
      </c>
      <c r="F658" s="21">
        <v>1522.41</v>
      </c>
      <c r="G658" s="21">
        <v>837</v>
      </c>
      <c r="H658" s="17">
        <f t="shared" si="40"/>
        <v>2467.5499999999997</v>
      </c>
      <c r="I658" s="17">
        <f t="shared" si="41"/>
        <v>2772.79</v>
      </c>
      <c r="J658" s="17">
        <f t="shared" si="42"/>
        <v>3100.49</v>
      </c>
      <c r="K658" s="32">
        <f t="shared" si="43"/>
        <v>3535.15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1441</v>
      </c>
      <c r="D659" s="21">
        <v>0</v>
      </c>
      <c r="E659" s="21">
        <v>45.06</v>
      </c>
      <c r="F659" s="21">
        <v>1464.88</v>
      </c>
      <c r="G659" s="21">
        <v>837</v>
      </c>
      <c r="H659" s="17">
        <f t="shared" si="40"/>
        <v>2410.02</v>
      </c>
      <c r="I659" s="17">
        <f t="shared" si="41"/>
        <v>2715.26</v>
      </c>
      <c r="J659" s="17">
        <f t="shared" si="42"/>
        <v>3042.96</v>
      </c>
      <c r="K659" s="32">
        <f t="shared" si="43"/>
        <v>3477.6200000000003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1426.7</v>
      </c>
      <c r="D660" s="21">
        <v>0</v>
      </c>
      <c r="E660" s="21">
        <v>51.62</v>
      </c>
      <c r="F660" s="21">
        <v>1450.58</v>
      </c>
      <c r="G660" s="21">
        <v>837</v>
      </c>
      <c r="H660" s="17">
        <f t="shared" si="40"/>
        <v>2395.72</v>
      </c>
      <c r="I660" s="17">
        <f t="shared" si="41"/>
        <v>2700.96</v>
      </c>
      <c r="J660" s="17">
        <f t="shared" si="42"/>
        <v>3028.66</v>
      </c>
      <c r="K660" s="32">
        <f t="shared" si="43"/>
        <v>3463.32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1444.63</v>
      </c>
      <c r="D661" s="21">
        <v>141.19</v>
      </c>
      <c r="E661" s="21">
        <v>0</v>
      </c>
      <c r="F661" s="21">
        <v>1468.51</v>
      </c>
      <c r="G661" s="21">
        <v>837</v>
      </c>
      <c r="H661" s="17">
        <f t="shared" si="40"/>
        <v>2413.65</v>
      </c>
      <c r="I661" s="17">
        <f t="shared" si="41"/>
        <v>2718.8900000000003</v>
      </c>
      <c r="J661" s="17">
        <f t="shared" si="42"/>
        <v>3046.59</v>
      </c>
      <c r="K661" s="32">
        <f t="shared" si="43"/>
        <v>3481.2500000000005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1499.87</v>
      </c>
      <c r="D662" s="21">
        <v>227.21</v>
      </c>
      <c r="E662" s="21">
        <v>0</v>
      </c>
      <c r="F662" s="21">
        <v>1523.75</v>
      </c>
      <c r="G662" s="21">
        <v>837</v>
      </c>
      <c r="H662" s="17">
        <f t="shared" si="40"/>
        <v>2468.89</v>
      </c>
      <c r="I662" s="17">
        <f t="shared" si="41"/>
        <v>2774.13</v>
      </c>
      <c r="J662" s="17">
        <f t="shared" si="42"/>
        <v>3101.83</v>
      </c>
      <c r="K662" s="32">
        <f t="shared" si="43"/>
        <v>3536.4900000000002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1816.18</v>
      </c>
      <c r="D663" s="21">
        <v>0</v>
      </c>
      <c r="E663" s="21">
        <v>31.26</v>
      </c>
      <c r="F663" s="21">
        <v>1840.06</v>
      </c>
      <c r="G663" s="21">
        <v>837</v>
      </c>
      <c r="H663" s="17">
        <f t="shared" si="40"/>
        <v>2785.2</v>
      </c>
      <c r="I663" s="17">
        <f t="shared" si="41"/>
        <v>3090.44</v>
      </c>
      <c r="J663" s="17">
        <f t="shared" si="42"/>
        <v>3418.14</v>
      </c>
      <c r="K663" s="32">
        <f t="shared" si="43"/>
        <v>3852.7999999999997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2059.68</v>
      </c>
      <c r="D664" s="21">
        <v>0</v>
      </c>
      <c r="E664" s="21">
        <v>73.69</v>
      </c>
      <c r="F664" s="21">
        <v>2083.56</v>
      </c>
      <c r="G664" s="21">
        <v>837</v>
      </c>
      <c r="H664" s="17">
        <f t="shared" si="40"/>
        <v>3028.7</v>
      </c>
      <c r="I664" s="17">
        <f t="shared" si="41"/>
        <v>3333.94</v>
      </c>
      <c r="J664" s="17">
        <f t="shared" si="42"/>
        <v>3661.64</v>
      </c>
      <c r="K664" s="32">
        <f t="shared" si="43"/>
        <v>4096.299999999999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2146.59</v>
      </c>
      <c r="D665" s="21">
        <v>54.56</v>
      </c>
      <c r="E665" s="21">
        <v>0</v>
      </c>
      <c r="F665" s="21">
        <v>2170.47</v>
      </c>
      <c r="G665" s="21">
        <v>837</v>
      </c>
      <c r="H665" s="17">
        <f t="shared" si="40"/>
        <v>3115.6099999999997</v>
      </c>
      <c r="I665" s="17">
        <f t="shared" si="41"/>
        <v>3420.85</v>
      </c>
      <c r="J665" s="17">
        <f t="shared" si="42"/>
        <v>3748.5499999999997</v>
      </c>
      <c r="K665" s="32">
        <f t="shared" si="43"/>
        <v>4183.209999999999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2178.71</v>
      </c>
      <c r="D666" s="21">
        <v>137.34</v>
      </c>
      <c r="E666" s="21">
        <v>0</v>
      </c>
      <c r="F666" s="21">
        <v>2202.59</v>
      </c>
      <c r="G666" s="21">
        <v>837</v>
      </c>
      <c r="H666" s="17">
        <f t="shared" si="40"/>
        <v>3147.73</v>
      </c>
      <c r="I666" s="17">
        <f t="shared" si="41"/>
        <v>3452.9700000000003</v>
      </c>
      <c r="J666" s="17">
        <f t="shared" si="42"/>
        <v>3780.67</v>
      </c>
      <c r="K666" s="32">
        <f t="shared" si="43"/>
        <v>4215.33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2189.77</v>
      </c>
      <c r="D667" s="21">
        <v>98.3</v>
      </c>
      <c r="E667" s="21">
        <v>0</v>
      </c>
      <c r="F667" s="21">
        <v>2213.65</v>
      </c>
      <c r="G667" s="21">
        <v>837</v>
      </c>
      <c r="H667" s="17">
        <f t="shared" si="40"/>
        <v>3158.79</v>
      </c>
      <c r="I667" s="17">
        <f t="shared" si="41"/>
        <v>3464.03</v>
      </c>
      <c r="J667" s="17">
        <f t="shared" si="42"/>
        <v>3791.73</v>
      </c>
      <c r="K667" s="32">
        <f t="shared" si="43"/>
        <v>4226.389999999999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2195.38</v>
      </c>
      <c r="D668" s="21">
        <v>108.14</v>
      </c>
      <c r="E668" s="21">
        <v>0</v>
      </c>
      <c r="F668" s="21">
        <v>2219.26</v>
      </c>
      <c r="G668" s="21">
        <v>837</v>
      </c>
      <c r="H668" s="17">
        <f t="shared" si="40"/>
        <v>3164.4</v>
      </c>
      <c r="I668" s="17">
        <f t="shared" si="41"/>
        <v>3469.6400000000003</v>
      </c>
      <c r="J668" s="17">
        <f t="shared" si="42"/>
        <v>3797.34</v>
      </c>
      <c r="K668" s="32">
        <f t="shared" si="43"/>
        <v>4232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2195.55</v>
      </c>
      <c r="D669" s="21">
        <v>59.91</v>
      </c>
      <c r="E669" s="21">
        <v>0</v>
      </c>
      <c r="F669" s="21">
        <v>2219.43</v>
      </c>
      <c r="G669" s="21">
        <v>837</v>
      </c>
      <c r="H669" s="17">
        <f t="shared" si="40"/>
        <v>3164.5699999999997</v>
      </c>
      <c r="I669" s="17">
        <f t="shared" si="41"/>
        <v>3469.81</v>
      </c>
      <c r="J669" s="17">
        <f t="shared" si="42"/>
        <v>3797.5099999999998</v>
      </c>
      <c r="K669" s="32">
        <f t="shared" si="43"/>
        <v>4232.169999999999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2199.63</v>
      </c>
      <c r="D670" s="21">
        <v>19.79</v>
      </c>
      <c r="E670" s="21">
        <v>0</v>
      </c>
      <c r="F670" s="21">
        <v>2223.51</v>
      </c>
      <c r="G670" s="21">
        <v>837</v>
      </c>
      <c r="H670" s="17">
        <f t="shared" si="40"/>
        <v>3168.65</v>
      </c>
      <c r="I670" s="17">
        <f t="shared" si="41"/>
        <v>3473.8900000000003</v>
      </c>
      <c r="J670" s="17">
        <f t="shared" si="42"/>
        <v>3801.59</v>
      </c>
      <c r="K670" s="32">
        <f t="shared" si="43"/>
        <v>4236.25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2192.17</v>
      </c>
      <c r="D671" s="21">
        <v>54.24</v>
      </c>
      <c r="E671" s="21">
        <v>0</v>
      </c>
      <c r="F671" s="21">
        <v>2216.05</v>
      </c>
      <c r="G671" s="21">
        <v>837</v>
      </c>
      <c r="H671" s="17">
        <f t="shared" si="40"/>
        <v>3161.19</v>
      </c>
      <c r="I671" s="17">
        <f t="shared" si="41"/>
        <v>3466.4300000000003</v>
      </c>
      <c r="J671" s="17">
        <f t="shared" si="42"/>
        <v>3794.13</v>
      </c>
      <c r="K671" s="32">
        <f t="shared" si="43"/>
        <v>4228.79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2175.3</v>
      </c>
      <c r="D672" s="21">
        <v>50.76</v>
      </c>
      <c r="E672" s="21">
        <v>0</v>
      </c>
      <c r="F672" s="21">
        <v>2199.18</v>
      </c>
      <c r="G672" s="21">
        <v>837</v>
      </c>
      <c r="H672" s="17">
        <f t="shared" si="40"/>
        <v>3144.3199999999997</v>
      </c>
      <c r="I672" s="17">
        <f t="shared" si="41"/>
        <v>3449.56</v>
      </c>
      <c r="J672" s="17">
        <f t="shared" si="42"/>
        <v>3777.2599999999998</v>
      </c>
      <c r="K672" s="32">
        <f t="shared" si="43"/>
        <v>4211.919999999999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2161.06</v>
      </c>
      <c r="D673" s="21">
        <v>31.29</v>
      </c>
      <c r="E673" s="21">
        <v>0</v>
      </c>
      <c r="F673" s="21">
        <v>2184.94</v>
      </c>
      <c r="G673" s="21">
        <v>837</v>
      </c>
      <c r="H673" s="17">
        <f t="shared" si="40"/>
        <v>3130.08</v>
      </c>
      <c r="I673" s="17">
        <f t="shared" si="41"/>
        <v>3435.32</v>
      </c>
      <c r="J673" s="17">
        <f t="shared" si="42"/>
        <v>3763.02</v>
      </c>
      <c r="K673" s="32">
        <f t="shared" si="43"/>
        <v>4197.679999999999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2136.02</v>
      </c>
      <c r="D674" s="21">
        <v>0</v>
      </c>
      <c r="E674" s="21">
        <v>5.09</v>
      </c>
      <c r="F674" s="21">
        <v>2159.9</v>
      </c>
      <c r="G674" s="21">
        <v>837</v>
      </c>
      <c r="H674" s="17">
        <f t="shared" si="40"/>
        <v>3105.04</v>
      </c>
      <c r="I674" s="17">
        <f t="shared" si="41"/>
        <v>3410.28</v>
      </c>
      <c r="J674" s="17">
        <f t="shared" si="42"/>
        <v>3737.98</v>
      </c>
      <c r="K674" s="32">
        <f t="shared" si="43"/>
        <v>4172.639999999999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2180.54</v>
      </c>
      <c r="D675" s="21">
        <v>0</v>
      </c>
      <c r="E675" s="21">
        <v>43.2</v>
      </c>
      <c r="F675" s="21">
        <v>2204.42</v>
      </c>
      <c r="G675" s="21">
        <v>837</v>
      </c>
      <c r="H675" s="17">
        <f t="shared" si="40"/>
        <v>3149.56</v>
      </c>
      <c r="I675" s="17">
        <f t="shared" si="41"/>
        <v>3454.8</v>
      </c>
      <c r="J675" s="17">
        <f t="shared" si="42"/>
        <v>3782.5</v>
      </c>
      <c r="K675" s="32">
        <f t="shared" si="43"/>
        <v>4217.16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2167.88</v>
      </c>
      <c r="D676" s="21">
        <v>0</v>
      </c>
      <c r="E676" s="21">
        <v>51.76</v>
      </c>
      <c r="F676" s="21">
        <v>2191.76</v>
      </c>
      <c r="G676" s="21">
        <v>837</v>
      </c>
      <c r="H676" s="17">
        <f t="shared" si="40"/>
        <v>3136.9</v>
      </c>
      <c r="I676" s="17">
        <f t="shared" si="41"/>
        <v>3442.1400000000003</v>
      </c>
      <c r="J676" s="17">
        <f t="shared" si="42"/>
        <v>3769.84</v>
      </c>
      <c r="K676" s="32">
        <f t="shared" si="43"/>
        <v>4204.5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2178.71</v>
      </c>
      <c r="D677" s="21">
        <v>0</v>
      </c>
      <c r="E677" s="21">
        <v>199.64</v>
      </c>
      <c r="F677" s="21">
        <v>2202.59</v>
      </c>
      <c r="G677" s="21">
        <v>837</v>
      </c>
      <c r="H677" s="17">
        <f t="shared" si="40"/>
        <v>3147.73</v>
      </c>
      <c r="I677" s="17">
        <f t="shared" si="41"/>
        <v>3452.9700000000003</v>
      </c>
      <c r="J677" s="17">
        <f t="shared" si="42"/>
        <v>3780.67</v>
      </c>
      <c r="K677" s="32">
        <f t="shared" si="43"/>
        <v>4215.33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2171.47</v>
      </c>
      <c r="D678" s="21">
        <v>0</v>
      </c>
      <c r="E678" s="21">
        <v>330.15</v>
      </c>
      <c r="F678" s="21">
        <v>2195.35</v>
      </c>
      <c r="G678" s="21">
        <v>837</v>
      </c>
      <c r="H678" s="17">
        <f t="shared" si="40"/>
        <v>3140.49</v>
      </c>
      <c r="I678" s="17">
        <f t="shared" si="41"/>
        <v>3445.73</v>
      </c>
      <c r="J678" s="17">
        <f t="shared" si="42"/>
        <v>3773.43</v>
      </c>
      <c r="K678" s="32">
        <f t="shared" si="43"/>
        <v>4208.089999999999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2140.39</v>
      </c>
      <c r="D679" s="21">
        <v>0</v>
      </c>
      <c r="E679" s="21">
        <v>222.33</v>
      </c>
      <c r="F679" s="21">
        <v>2164.27</v>
      </c>
      <c r="G679" s="21">
        <v>837</v>
      </c>
      <c r="H679" s="17">
        <f t="shared" si="40"/>
        <v>3109.41</v>
      </c>
      <c r="I679" s="17">
        <f t="shared" si="41"/>
        <v>3414.65</v>
      </c>
      <c r="J679" s="17">
        <f t="shared" si="42"/>
        <v>3742.35</v>
      </c>
      <c r="K679" s="32">
        <f t="shared" si="43"/>
        <v>4177.009999999999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2055.42</v>
      </c>
      <c r="D680" s="21">
        <v>0</v>
      </c>
      <c r="E680" s="21">
        <v>179.11</v>
      </c>
      <c r="F680" s="21">
        <v>2079.3</v>
      </c>
      <c r="G680" s="21">
        <v>837</v>
      </c>
      <c r="H680" s="17">
        <f t="shared" si="40"/>
        <v>3024.44</v>
      </c>
      <c r="I680" s="17">
        <f t="shared" si="41"/>
        <v>3329.6800000000003</v>
      </c>
      <c r="J680" s="17">
        <f t="shared" si="42"/>
        <v>3657.38</v>
      </c>
      <c r="K680" s="32">
        <f t="shared" si="43"/>
        <v>4092.0400000000004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1932.83</v>
      </c>
      <c r="D681" s="21">
        <v>0</v>
      </c>
      <c r="E681" s="21">
        <v>261.9</v>
      </c>
      <c r="F681" s="21">
        <v>1956.71</v>
      </c>
      <c r="G681" s="21">
        <v>837</v>
      </c>
      <c r="H681" s="17">
        <f t="shared" si="40"/>
        <v>2901.85</v>
      </c>
      <c r="I681" s="17">
        <f t="shared" si="41"/>
        <v>3207.09</v>
      </c>
      <c r="J681" s="17">
        <f t="shared" si="42"/>
        <v>3534.79</v>
      </c>
      <c r="K681" s="32">
        <f t="shared" si="43"/>
        <v>3969.4500000000003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1530.63</v>
      </c>
      <c r="D682" s="21">
        <v>0</v>
      </c>
      <c r="E682" s="21">
        <v>150.45</v>
      </c>
      <c r="F682" s="21">
        <v>1554.51</v>
      </c>
      <c r="G682" s="21">
        <v>837</v>
      </c>
      <c r="H682" s="17">
        <f t="shared" si="40"/>
        <v>2499.65</v>
      </c>
      <c r="I682" s="17">
        <f t="shared" si="41"/>
        <v>2804.8900000000003</v>
      </c>
      <c r="J682" s="17">
        <f t="shared" si="42"/>
        <v>3132.59</v>
      </c>
      <c r="K682" s="32">
        <f t="shared" si="43"/>
        <v>3567.2500000000005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1427.92</v>
      </c>
      <c r="D683" s="21">
        <v>0</v>
      </c>
      <c r="E683" s="21">
        <v>70.62</v>
      </c>
      <c r="F683" s="21">
        <v>1451.8</v>
      </c>
      <c r="G683" s="21">
        <v>837</v>
      </c>
      <c r="H683" s="17">
        <f t="shared" si="40"/>
        <v>2396.94</v>
      </c>
      <c r="I683" s="17">
        <f t="shared" si="41"/>
        <v>2702.1800000000003</v>
      </c>
      <c r="J683" s="17">
        <f t="shared" si="42"/>
        <v>3029.88</v>
      </c>
      <c r="K683" s="32">
        <f t="shared" si="43"/>
        <v>3464.5400000000004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1430.44</v>
      </c>
      <c r="D684" s="21">
        <v>0</v>
      </c>
      <c r="E684" s="21">
        <v>57.81</v>
      </c>
      <c r="F684" s="21">
        <v>1454.32</v>
      </c>
      <c r="G684" s="21">
        <v>837</v>
      </c>
      <c r="H684" s="17">
        <f t="shared" si="40"/>
        <v>2399.4599999999996</v>
      </c>
      <c r="I684" s="17">
        <f t="shared" si="41"/>
        <v>2704.7</v>
      </c>
      <c r="J684" s="17">
        <f t="shared" si="42"/>
        <v>3032.3999999999996</v>
      </c>
      <c r="K684" s="32">
        <f t="shared" si="43"/>
        <v>3467.06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1460.41</v>
      </c>
      <c r="D685" s="21">
        <v>8.28</v>
      </c>
      <c r="E685" s="21">
        <v>0</v>
      </c>
      <c r="F685" s="21">
        <v>1484.29</v>
      </c>
      <c r="G685" s="21">
        <v>837</v>
      </c>
      <c r="H685" s="17">
        <f t="shared" si="40"/>
        <v>2429.43</v>
      </c>
      <c r="I685" s="17">
        <f t="shared" si="41"/>
        <v>2734.67</v>
      </c>
      <c r="J685" s="17">
        <f t="shared" si="42"/>
        <v>3062.37</v>
      </c>
      <c r="K685" s="32">
        <f t="shared" si="43"/>
        <v>3497.03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1511.43</v>
      </c>
      <c r="D686" s="21">
        <v>228.83</v>
      </c>
      <c r="E686" s="21">
        <v>0</v>
      </c>
      <c r="F686" s="21">
        <v>1535.31</v>
      </c>
      <c r="G686" s="21">
        <v>837</v>
      </c>
      <c r="H686" s="17">
        <f t="shared" si="40"/>
        <v>2480.45</v>
      </c>
      <c r="I686" s="17">
        <f t="shared" si="41"/>
        <v>2785.69</v>
      </c>
      <c r="J686" s="17">
        <f t="shared" si="42"/>
        <v>3113.39</v>
      </c>
      <c r="K686" s="32">
        <f t="shared" si="43"/>
        <v>3548.0499999999997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1852.47</v>
      </c>
      <c r="D687" s="21">
        <v>0</v>
      </c>
      <c r="E687" s="21">
        <v>14.72</v>
      </c>
      <c r="F687" s="21">
        <v>1876.35</v>
      </c>
      <c r="G687" s="21">
        <v>837</v>
      </c>
      <c r="H687" s="17">
        <f t="shared" si="40"/>
        <v>2821.49</v>
      </c>
      <c r="I687" s="17">
        <f t="shared" si="41"/>
        <v>3126.73</v>
      </c>
      <c r="J687" s="17">
        <f t="shared" si="42"/>
        <v>3454.43</v>
      </c>
      <c r="K687" s="32">
        <f t="shared" si="43"/>
        <v>3889.0899999999997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2057.06</v>
      </c>
      <c r="D688" s="21">
        <v>0</v>
      </c>
      <c r="E688" s="21">
        <v>233.94</v>
      </c>
      <c r="F688" s="21">
        <v>2080.94</v>
      </c>
      <c r="G688" s="21">
        <v>837</v>
      </c>
      <c r="H688" s="17">
        <f t="shared" si="40"/>
        <v>3026.08</v>
      </c>
      <c r="I688" s="17">
        <f t="shared" si="41"/>
        <v>3331.32</v>
      </c>
      <c r="J688" s="17">
        <f t="shared" si="42"/>
        <v>3659.02</v>
      </c>
      <c r="K688" s="32">
        <f t="shared" si="43"/>
        <v>4093.68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2148.52</v>
      </c>
      <c r="D689" s="21">
        <v>10.95</v>
      </c>
      <c r="E689" s="21">
        <v>0</v>
      </c>
      <c r="F689" s="21">
        <v>2172.4</v>
      </c>
      <c r="G689" s="21">
        <v>837</v>
      </c>
      <c r="H689" s="17">
        <f t="shared" si="40"/>
        <v>3117.54</v>
      </c>
      <c r="I689" s="17">
        <f t="shared" si="41"/>
        <v>3422.78</v>
      </c>
      <c r="J689" s="17">
        <f t="shared" si="42"/>
        <v>3750.48</v>
      </c>
      <c r="K689" s="32">
        <f t="shared" si="43"/>
        <v>4185.139999999999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2177.28</v>
      </c>
      <c r="D690" s="21">
        <v>0</v>
      </c>
      <c r="E690" s="21">
        <v>7.36</v>
      </c>
      <c r="F690" s="21">
        <v>2201.16</v>
      </c>
      <c r="G690" s="21">
        <v>837</v>
      </c>
      <c r="H690" s="17">
        <f t="shared" si="40"/>
        <v>3146.2999999999997</v>
      </c>
      <c r="I690" s="17">
        <f t="shared" si="41"/>
        <v>3451.54</v>
      </c>
      <c r="J690" s="17">
        <f t="shared" si="42"/>
        <v>3779.24</v>
      </c>
      <c r="K690" s="32">
        <f t="shared" si="43"/>
        <v>4213.9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2208.57</v>
      </c>
      <c r="D691" s="21">
        <v>0</v>
      </c>
      <c r="E691" s="21">
        <v>30.56</v>
      </c>
      <c r="F691" s="21">
        <v>2232.45</v>
      </c>
      <c r="G691" s="21">
        <v>837</v>
      </c>
      <c r="H691" s="17">
        <f t="shared" si="40"/>
        <v>3177.5899999999997</v>
      </c>
      <c r="I691" s="17">
        <f t="shared" si="41"/>
        <v>3482.83</v>
      </c>
      <c r="J691" s="17">
        <f t="shared" si="42"/>
        <v>3810.5299999999997</v>
      </c>
      <c r="K691" s="32">
        <f t="shared" si="43"/>
        <v>4245.19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2211.43</v>
      </c>
      <c r="D692" s="21">
        <v>0</v>
      </c>
      <c r="E692" s="21">
        <v>48.68</v>
      </c>
      <c r="F692" s="21">
        <v>2235.31</v>
      </c>
      <c r="G692" s="21">
        <v>837</v>
      </c>
      <c r="H692" s="17">
        <f t="shared" si="40"/>
        <v>3180.45</v>
      </c>
      <c r="I692" s="17">
        <f t="shared" si="41"/>
        <v>3485.69</v>
      </c>
      <c r="J692" s="17">
        <f t="shared" si="42"/>
        <v>3813.39</v>
      </c>
      <c r="K692" s="32">
        <f t="shared" si="43"/>
        <v>4248.049999999999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2205.31</v>
      </c>
      <c r="D693" s="21">
        <v>0</v>
      </c>
      <c r="E693" s="21">
        <v>40.27</v>
      </c>
      <c r="F693" s="21">
        <v>2229.19</v>
      </c>
      <c r="G693" s="21">
        <v>837</v>
      </c>
      <c r="H693" s="17">
        <f t="shared" si="40"/>
        <v>3174.33</v>
      </c>
      <c r="I693" s="17">
        <f t="shared" si="41"/>
        <v>3479.57</v>
      </c>
      <c r="J693" s="17">
        <f t="shared" si="42"/>
        <v>3807.27</v>
      </c>
      <c r="K693" s="32">
        <f t="shared" si="43"/>
        <v>4241.929999999999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2202.8</v>
      </c>
      <c r="D694" s="21">
        <v>0</v>
      </c>
      <c r="E694" s="21">
        <v>42.76</v>
      </c>
      <c r="F694" s="21">
        <v>2226.68</v>
      </c>
      <c r="G694" s="21">
        <v>837</v>
      </c>
      <c r="H694" s="17">
        <f t="shared" si="40"/>
        <v>3171.8199999999997</v>
      </c>
      <c r="I694" s="17">
        <f t="shared" si="41"/>
        <v>3477.06</v>
      </c>
      <c r="J694" s="17">
        <f t="shared" si="42"/>
        <v>3804.7599999999998</v>
      </c>
      <c r="K694" s="32">
        <f t="shared" si="43"/>
        <v>4239.419999999999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2196.29</v>
      </c>
      <c r="D695" s="21">
        <v>0</v>
      </c>
      <c r="E695" s="21">
        <v>35.29</v>
      </c>
      <c r="F695" s="21">
        <v>2220.17</v>
      </c>
      <c r="G695" s="21">
        <v>837</v>
      </c>
      <c r="H695" s="17">
        <f t="shared" si="40"/>
        <v>3165.31</v>
      </c>
      <c r="I695" s="17">
        <f t="shared" si="41"/>
        <v>3470.55</v>
      </c>
      <c r="J695" s="17">
        <f t="shared" si="42"/>
        <v>3798.25</v>
      </c>
      <c r="K695" s="32">
        <f t="shared" si="43"/>
        <v>4232.91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2191.52</v>
      </c>
      <c r="D696" s="21">
        <v>0</v>
      </c>
      <c r="E696" s="21">
        <v>35.97</v>
      </c>
      <c r="F696" s="21">
        <v>2215.4</v>
      </c>
      <c r="G696" s="21">
        <v>837</v>
      </c>
      <c r="H696" s="17">
        <f t="shared" si="40"/>
        <v>3160.54</v>
      </c>
      <c r="I696" s="17">
        <f t="shared" si="41"/>
        <v>3465.78</v>
      </c>
      <c r="J696" s="17">
        <f t="shared" si="42"/>
        <v>3793.48</v>
      </c>
      <c r="K696" s="32">
        <f t="shared" si="43"/>
        <v>4228.139999999999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2176.3</v>
      </c>
      <c r="D697" s="21">
        <v>0</v>
      </c>
      <c r="E697" s="21">
        <v>21.88</v>
      </c>
      <c r="F697" s="21">
        <v>2200.18</v>
      </c>
      <c r="G697" s="21">
        <v>837</v>
      </c>
      <c r="H697" s="17">
        <f t="shared" si="40"/>
        <v>3145.3199999999997</v>
      </c>
      <c r="I697" s="17">
        <f t="shared" si="41"/>
        <v>3450.56</v>
      </c>
      <c r="J697" s="17">
        <f t="shared" si="42"/>
        <v>3778.2599999999998</v>
      </c>
      <c r="K697" s="32">
        <f t="shared" si="43"/>
        <v>4212.919999999999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2145.96</v>
      </c>
      <c r="D698" s="21">
        <v>0</v>
      </c>
      <c r="E698" s="21">
        <v>23.07</v>
      </c>
      <c r="F698" s="21">
        <v>2169.84</v>
      </c>
      <c r="G698" s="21">
        <v>837</v>
      </c>
      <c r="H698" s="17">
        <f t="shared" si="40"/>
        <v>3114.98</v>
      </c>
      <c r="I698" s="17">
        <f t="shared" si="41"/>
        <v>3420.2200000000003</v>
      </c>
      <c r="J698" s="17">
        <f t="shared" si="42"/>
        <v>3747.92</v>
      </c>
      <c r="K698" s="32">
        <f t="shared" si="43"/>
        <v>4182.58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2207.28</v>
      </c>
      <c r="D699" s="21">
        <v>0</v>
      </c>
      <c r="E699" s="21">
        <v>52.51</v>
      </c>
      <c r="F699" s="21">
        <v>2231.16</v>
      </c>
      <c r="G699" s="21">
        <v>837</v>
      </c>
      <c r="H699" s="17">
        <f t="shared" si="40"/>
        <v>3176.2999999999997</v>
      </c>
      <c r="I699" s="17">
        <f t="shared" si="41"/>
        <v>3481.54</v>
      </c>
      <c r="J699" s="17">
        <f t="shared" si="42"/>
        <v>3809.24</v>
      </c>
      <c r="K699" s="32">
        <f t="shared" si="43"/>
        <v>4243.9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2213.58</v>
      </c>
      <c r="D700" s="21">
        <v>0</v>
      </c>
      <c r="E700" s="21">
        <v>79.97</v>
      </c>
      <c r="F700" s="21">
        <v>2237.46</v>
      </c>
      <c r="G700" s="21">
        <v>837</v>
      </c>
      <c r="H700" s="17">
        <f t="shared" si="40"/>
        <v>3182.6</v>
      </c>
      <c r="I700" s="17">
        <f t="shared" si="41"/>
        <v>3487.84</v>
      </c>
      <c r="J700" s="17">
        <f t="shared" si="42"/>
        <v>3815.54</v>
      </c>
      <c r="K700" s="32">
        <f t="shared" si="43"/>
        <v>4250.2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2210.65</v>
      </c>
      <c r="D701" s="21">
        <v>0</v>
      </c>
      <c r="E701" s="21">
        <v>71.56</v>
      </c>
      <c r="F701" s="21">
        <v>2234.53</v>
      </c>
      <c r="G701" s="21">
        <v>837</v>
      </c>
      <c r="H701" s="17">
        <f t="shared" si="40"/>
        <v>3179.67</v>
      </c>
      <c r="I701" s="17">
        <f t="shared" si="41"/>
        <v>3484.9100000000003</v>
      </c>
      <c r="J701" s="17">
        <f t="shared" si="42"/>
        <v>3812.61</v>
      </c>
      <c r="K701" s="32">
        <f t="shared" si="43"/>
        <v>4247.2699999999995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2186.19</v>
      </c>
      <c r="D702" s="21">
        <v>0</v>
      </c>
      <c r="E702" s="21">
        <v>117.76</v>
      </c>
      <c r="F702" s="21">
        <v>2210.07</v>
      </c>
      <c r="G702" s="21">
        <v>837</v>
      </c>
      <c r="H702" s="17">
        <f t="shared" si="40"/>
        <v>3155.21</v>
      </c>
      <c r="I702" s="17">
        <f t="shared" si="41"/>
        <v>3460.4500000000003</v>
      </c>
      <c r="J702" s="17">
        <f t="shared" si="42"/>
        <v>3788.15</v>
      </c>
      <c r="K702" s="32">
        <f t="shared" si="43"/>
        <v>4222.8099999999995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2172.69</v>
      </c>
      <c r="D703" s="21">
        <v>0</v>
      </c>
      <c r="E703" s="21">
        <v>131.01</v>
      </c>
      <c r="F703" s="21">
        <v>2196.57</v>
      </c>
      <c r="G703" s="21">
        <v>837</v>
      </c>
      <c r="H703" s="17">
        <f t="shared" si="40"/>
        <v>3141.71</v>
      </c>
      <c r="I703" s="17">
        <f t="shared" si="41"/>
        <v>3446.9500000000003</v>
      </c>
      <c r="J703" s="17">
        <f t="shared" si="42"/>
        <v>3774.65</v>
      </c>
      <c r="K703" s="32">
        <f t="shared" si="43"/>
        <v>4209.3099999999995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2124.24</v>
      </c>
      <c r="D704" s="21">
        <v>0</v>
      </c>
      <c r="E704" s="21">
        <v>888.11</v>
      </c>
      <c r="F704" s="21">
        <v>2148.12</v>
      </c>
      <c r="G704" s="21">
        <v>837</v>
      </c>
      <c r="H704" s="17">
        <f t="shared" si="40"/>
        <v>3093.2599999999998</v>
      </c>
      <c r="I704" s="17">
        <f t="shared" si="41"/>
        <v>3398.5</v>
      </c>
      <c r="J704" s="17">
        <f t="shared" si="42"/>
        <v>3726.2</v>
      </c>
      <c r="K704" s="32">
        <f t="shared" si="43"/>
        <v>4160.86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2049.44</v>
      </c>
      <c r="D705" s="21">
        <v>0</v>
      </c>
      <c r="E705" s="21">
        <v>136.64</v>
      </c>
      <c r="F705" s="21">
        <v>2073.32</v>
      </c>
      <c r="G705" s="21">
        <v>837</v>
      </c>
      <c r="H705" s="17">
        <f t="shared" si="40"/>
        <v>3018.46</v>
      </c>
      <c r="I705" s="17">
        <f t="shared" si="41"/>
        <v>3323.7000000000003</v>
      </c>
      <c r="J705" s="17">
        <f t="shared" si="42"/>
        <v>3651.4</v>
      </c>
      <c r="K705" s="32">
        <f t="shared" si="43"/>
        <v>4086.06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2045.41</v>
      </c>
      <c r="D706" s="21">
        <v>0</v>
      </c>
      <c r="E706" s="21">
        <v>192.84</v>
      </c>
      <c r="F706" s="21">
        <v>2069.29</v>
      </c>
      <c r="G706" s="21">
        <v>837</v>
      </c>
      <c r="H706" s="17">
        <f t="shared" si="40"/>
        <v>3014.43</v>
      </c>
      <c r="I706" s="17">
        <f t="shared" si="41"/>
        <v>3319.67</v>
      </c>
      <c r="J706" s="17">
        <f t="shared" si="42"/>
        <v>3647.37</v>
      </c>
      <c r="K706" s="32">
        <f t="shared" si="43"/>
        <v>4082.03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1855.47</v>
      </c>
      <c r="D707" s="21">
        <v>0</v>
      </c>
      <c r="E707" s="21">
        <v>192.74</v>
      </c>
      <c r="F707" s="21">
        <v>1879.35</v>
      </c>
      <c r="G707" s="21">
        <v>837</v>
      </c>
      <c r="H707" s="17">
        <f t="shared" si="40"/>
        <v>2824.49</v>
      </c>
      <c r="I707" s="17">
        <f t="shared" si="41"/>
        <v>3129.73</v>
      </c>
      <c r="J707" s="17">
        <f t="shared" si="42"/>
        <v>3457.43</v>
      </c>
      <c r="K707" s="32">
        <f t="shared" si="43"/>
        <v>3892.0899999999997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1839.25</v>
      </c>
      <c r="D708" s="21">
        <v>0</v>
      </c>
      <c r="E708" s="21">
        <v>88.26</v>
      </c>
      <c r="F708" s="21">
        <v>1863.13</v>
      </c>
      <c r="G708" s="21">
        <v>837</v>
      </c>
      <c r="H708" s="17">
        <f t="shared" si="40"/>
        <v>2808.27</v>
      </c>
      <c r="I708" s="17">
        <f t="shared" si="41"/>
        <v>3113.51</v>
      </c>
      <c r="J708" s="17">
        <f t="shared" si="42"/>
        <v>3441.21</v>
      </c>
      <c r="K708" s="32">
        <f t="shared" si="43"/>
        <v>3875.8700000000003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1842.68</v>
      </c>
      <c r="D709" s="21">
        <v>52.81</v>
      </c>
      <c r="E709" s="21">
        <v>0</v>
      </c>
      <c r="F709" s="21">
        <v>1866.56</v>
      </c>
      <c r="G709" s="21">
        <v>837</v>
      </c>
      <c r="H709" s="17">
        <f t="shared" si="40"/>
        <v>2811.7</v>
      </c>
      <c r="I709" s="17">
        <f t="shared" si="41"/>
        <v>3116.94</v>
      </c>
      <c r="J709" s="17">
        <f t="shared" si="42"/>
        <v>3444.64</v>
      </c>
      <c r="K709" s="32">
        <f t="shared" si="43"/>
        <v>3879.2999999999997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2043.41</v>
      </c>
      <c r="D710" s="21">
        <v>0</v>
      </c>
      <c r="E710" s="21">
        <v>38.61</v>
      </c>
      <c r="F710" s="21">
        <v>2067.29</v>
      </c>
      <c r="G710" s="21">
        <v>837</v>
      </c>
      <c r="H710" s="17">
        <f t="shared" si="40"/>
        <v>3012.43</v>
      </c>
      <c r="I710" s="17">
        <f t="shared" si="41"/>
        <v>3317.67</v>
      </c>
      <c r="J710" s="17">
        <f t="shared" si="42"/>
        <v>3645.37</v>
      </c>
      <c r="K710" s="32">
        <f t="shared" si="43"/>
        <v>4080.03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2105.18</v>
      </c>
      <c r="D711" s="21">
        <v>71.55</v>
      </c>
      <c r="E711" s="21">
        <v>0</v>
      </c>
      <c r="F711" s="21">
        <v>2129.06</v>
      </c>
      <c r="G711" s="21">
        <v>837</v>
      </c>
      <c r="H711" s="17">
        <f t="shared" si="40"/>
        <v>3074.2</v>
      </c>
      <c r="I711" s="17">
        <f t="shared" si="41"/>
        <v>3379.44</v>
      </c>
      <c r="J711" s="17">
        <f t="shared" si="42"/>
        <v>3707.14</v>
      </c>
      <c r="K711" s="32">
        <f t="shared" si="43"/>
        <v>4141.799999999999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2173.19</v>
      </c>
      <c r="D712" s="21">
        <v>29.23</v>
      </c>
      <c r="E712" s="21">
        <v>0</v>
      </c>
      <c r="F712" s="21">
        <v>2197.07</v>
      </c>
      <c r="G712" s="21">
        <v>837</v>
      </c>
      <c r="H712" s="17">
        <f t="shared" si="40"/>
        <v>3142.21</v>
      </c>
      <c r="I712" s="17">
        <f t="shared" si="41"/>
        <v>3447.4500000000003</v>
      </c>
      <c r="J712" s="17">
        <f t="shared" si="42"/>
        <v>3775.15</v>
      </c>
      <c r="K712" s="32">
        <f t="shared" si="43"/>
        <v>4209.8099999999995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2210.07</v>
      </c>
      <c r="D713" s="21">
        <v>42.41</v>
      </c>
      <c r="E713" s="21">
        <v>0</v>
      </c>
      <c r="F713" s="21">
        <v>2233.95</v>
      </c>
      <c r="G713" s="21">
        <v>837</v>
      </c>
      <c r="H713" s="17">
        <f t="shared" si="40"/>
        <v>3179.0899999999997</v>
      </c>
      <c r="I713" s="17">
        <f t="shared" si="41"/>
        <v>3484.33</v>
      </c>
      <c r="J713" s="17">
        <f t="shared" si="42"/>
        <v>3812.0299999999997</v>
      </c>
      <c r="K713" s="32">
        <f t="shared" si="43"/>
        <v>4246.69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2289.45</v>
      </c>
      <c r="D714" s="21">
        <v>0</v>
      </c>
      <c r="E714" s="21">
        <v>36.48</v>
      </c>
      <c r="F714" s="21">
        <v>2313.33</v>
      </c>
      <c r="G714" s="21">
        <v>837</v>
      </c>
      <c r="H714" s="17">
        <f aca="true" t="shared" si="44" ref="H714:H752">SUM($F714,$G714,$N$5,$N$7)</f>
        <v>3258.47</v>
      </c>
      <c r="I714" s="17">
        <f aca="true" t="shared" si="45" ref="I714:I752">SUM($F714,$G714,$O$5,$O$7)</f>
        <v>3563.71</v>
      </c>
      <c r="J714" s="17">
        <f aca="true" t="shared" si="46" ref="J714:J752">SUM($F714,$G714,$P$5,$P$7)</f>
        <v>3891.41</v>
      </c>
      <c r="K714" s="32">
        <f aca="true" t="shared" si="47" ref="K714:K752">SUM($F714,$G714,$Q$5,$Q$7)</f>
        <v>4326.07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2314.12</v>
      </c>
      <c r="D715" s="21">
        <v>0</v>
      </c>
      <c r="E715" s="21">
        <v>76.87</v>
      </c>
      <c r="F715" s="21">
        <v>2338</v>
      </c>
      <c r="G715" s="21">
        <v>837</v>
      </c>
      <c r="H715" s="17">
        <f t="shared" si="44"/>
        <v>3283.14</v>
      </c>
      <c r="I715" s="17">
        <f t="shared" si="45"/>
        <v>3588.38</v>
      </c>
      <c r="J715" s="17">
        <f t="shared" si="46"/>
        <v>3916.08</v>
      </c>
      <c r="K715" s="32">
        <f t="shared" si="47"/>
        <v>4350.74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2283.21</v>
      </c>
      <c r="D716" s="21">
        <v>0</v>
      </c>
      <c r="E716" s="21">
        <v>58.09</v>
      </c>
      <c r="F716" s="21">
        <v>2307.09</v>
      </c>
      <c r="G716" s="21">
        <v>837</v>
      </c>
      <c r="H716" s="17">
        <f t="shared" si="44"/>
        <v>3252.23</v>
      </c>
      <c r="I716" s="17">
        <f t="shared" si="45"/>
        <v>3557.4700000000003</v>
      </c>
      <c r="J716" s="17">
        <f t="shared" si="46"/>
        <v>3885.17</v>
      </c>
      <c r="K716" s="32">
        <f t="shared" si="47"/>
        <v>4319.83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2260.23</v>
      </c>
      <c r="D717" s="21">
        <v>0</v>
      </c>
      <c r="E717" s="21">
        <v>36.12</v>
      </c>
      <c r="F717" s="21">
        <v>2284.11</v>
      </c>
      <c r="G717" s="21">
        <v>837</v>
      </c>
      <c r="H717" s="17">
        <f t="shared" si="44"/>
        <v>3229.25</v>
      </c>
      <c r="I717" s="17">
        <f t="shared" si="45"/>
        <v>3534.4900000000002</v>
      </c>
      <c r="J717" s="17">
        <f t="shared" si="46"/>
        <v>3862.19</v>
      </c>
      <c r="K717" s="32">
        <f t="shared" si="47"/>
        <v>4296.849999999999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2263.53</v>
      </c>
      <c r="D718" s="21">
        <v>0</v>
      </c>
      <c r="E718" s="21">
        <v>44.23</v>
      </c>
      <c r="F718" s="21">
        <v>2287.41</v>
      </c>
      <c r="G718" s="21">
        <v>837</v>
      </c>
      <c r="H718" s="17">
        <f t="shared" si="44"/>
        <v>3232.5499999999997</v>
      </c>
      <c r="I718" s="17">
        <f t="shared" si="45"/>
        <v>3537.79</v>
      </c>
      <c r="J718" s="17">
        <f t="shared" si="46"/>
        <v>3865.49</v>
      </c>
      <c r="K718" s="32">
        <f t="shared" si="47"/>
        <v>4300.15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2254.78</v>
      </c>
      <c r="D719" s="21">
        <v>0</v>
      </c>
      <c r="E719" s="21">
        <v>31.98</v>
      </c>
      <c r="F719" s="21">
        <v>2278.66</v>
      </c>
      <c r="G719" s="21">
        <v>837</v>
      </c>
      <c r="H719" s="17">
        <f t="shared" si="44"/>
        <v>3223.7999999999997</v>
      </c>
      <c r="I719" s="17">
        <f t="shared" si="45"/>
        <v>3529.04</v>
      </c>
      <c r="J719" s="17">
        <f t="shared" si="46"/>
        <v>3856.74</v>
      </c>
      <c r="K719" s="32">
        <f t="shared" si="47"/>
        <v>4291.4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2212.03</v>
      </c>
      <c r="D720" s="21">
        <v>10.49</v>
      </c>
      <c r="E720" s="21">
        <v>0</v>
      </c>
      <c r="F720" s="21">
        <v>2235.91</v>
      </c>
      <c r="G720" s="21">
        <v>837</v>
      </c>
      <c r="H720" s="17">
        <f t="shared" si="44"/>
        <v>3181.0499999999997</v>
      </c>
      <c r="I720" s="17">
        <f t="shared" si="45"/>
        <v>3486.29</v>
      </c>
      <c r="J720" s="17">
        <f t="shared" si="46"/>
        <v>3813.99</v>
      </c>
      <c r="K720" s="32">
        <f t="shared" si="47"/>
        <v>4248.65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2190.99</v>
      </c>
      <c r="D721" s="21">
        <v>11.75</v>
      </c>
      <c r="E721" s="21">
        <v>0</v>
      </c>
      <c r="F721" s="21">
        <v>2214.87</v>
      </c>
      <c r="G721" s="21">
        <v>837</v>
      </c>
      <c r="H721" s="17">
        <f t="shared" si="44"/>
        <v>3160.0099999999998</v>
      </c>
      <c r="I721" s="17">
        <f t="shared" si="45"/>
        <v>3465.25</v>
      </c>
      <c r="J721" s="17">
        <f t="shared" si="46"/>
        <v>3792.95</v>
      </c>
      <c r="K721" s="32">
        <f t="shared" si="47"/>
        <v>4227.61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2156.05</v>
      </c>
      <c r="D722" s="21">
        <v>16.8</v>
      </c>
      <c r="E722" s="21">
        <v>0</v>
      </c>
      <c r="F722" s="21">
        <v>2179.93</v>
      </c>
      <c r="G722" s="21">
        <v>837</v>
      </c>
      <c r="H722" s="17">
        <f t="shared" si="44"/>
        <v>3125.0699999999997</v>
      </c>
      <c r="I722" s="17">
        <f t="shared" si="45"/>
        <v>3430.31</v>
      </c>
      <c r="J722" s="17">
        <f t="shared" si="46"/>
        <v>3758.0099999999998</v>
      </c>
      <c r="K722" s="32">
        <f t="shared" si="47"/>
        <v>4192.669999999999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2244.95</v>
      </c>
      <c r="D723" s="21">
        <v>0</v>
      </c>
      <c r="E723" s="21">
        <v>39.62</v>
      </c>
      <c r="F723" s="21">
        <v>2268.83</v>
      </c>
      <c r="G723" s="21">
        <v>837</v>
      </c>
      <c r="H723" s="17">
        <f t="shared" si="44"/>
        <v>3213.97</v>
      </c>
      <c r="I723" s="17">
        <f t="shared" si="45"/>
        <v>3519.21</v>
      </c>
      <c r="J723" s="17">
        <f t="shared" si="46"/>
        <v>3846.91</v>
      </c>
      <c r="K723" s="32">
        <f t="shared" si="47"/>
        <v>4281.57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2242.89</v>
      </c>
      <c r="D724" s="21">
        <v>0</v>
      </c>
      <c r="E724" s="21">
        <v>34.88</v>
      </c>
      <c r="F724" s="21">
        <v>2266.77</v>
      </c>
      <c r="G724" s="21">
        <v>837</v>
      </c>
      <c r="H724" s="17">
        <f t="shared" si="44"/>
        <v>3211.91</v>
      </c>
      <c r="I724" s="17">
        <f t="shared" si="45"/>
        <v>3517.15</v>
      </c>
      <c r="J724" s="17">
        <f t="shared" si="46"/>
        <v>3844.85</v>
      </c>
      <c r="K724" s="32">
        <f t="shared" si="47"/>
        <v>4279.509999999999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2214.79</v>
      </c>
      <c r="D725" s="21">
        <v>0</v>
      </c>
      <c r="E725" s="21">
        <v>18.51</v>
      </c>
      <c r="F725" s="21">
        <v>2238.67</v>
      </c>
      <c r="G725" s="21">
        <v>837</v>
      </c>
      <c r="H725" s="17">
        <f t="shared" si="44"/>
        <v>3183.81</v>
      </c>
      <c r="I725" s="17">
        <f t="shared" si="45"/>
        <v>3489.05</v>
      </c>
      <c r="J725" s="17">
        <f t="shared" si="46"/>
        <v>3816.75</v>
      </c>
      <c r="K725" s="32">
        <f t="shared" si="47"/>
        <v>4251.41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2193.88</v>
      </c>
      <c r="D726" s="21">
        <v>0</v>
      </c>
      <c r="E726" s="21">
        <v>9.93</v>
      </c>
      <c r="F726" s="21">
        <v>2217.76</v>
      </c>
      <c r="G726" s="21">
        <v>837</v>
      </c>
      <c r="H726" s="17">
        <f t="shared" si="44"/>
        <v>3162.9</v>
      </c>
      <c r="I726" s="17">
        <f t="shared" si="45"/>
        <v>3468.1400000000003</v>
      </c>
      <c r="J726" s="17">
        <f t="shared" si="46"/>
        <v>3795.84</v>
      </c>
      <c r="K726" s="32">
        <f t="shared" si="47"/>
        <v>4230.5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2160.38</v>
      </c>
      <c r="D727" s="21">
        <v>0</v>
      </c>
      <c r="E727" s="21">
        <v>101.47</v>
      </c>
      <c r="F727" s="21">
        <v>2184.26</v>
      </c>
      <c r="G727" s="21">
        <v>837</v>
      </c>
      <c r="H727" s="17">
        <f t="shared" si="44"/>
        <v>3129.4</v>
      </c>
      <c r="I727" s="17">
        <f t="shared" si="45"/>
        <v>3434.6400000000003</v>
      </c>
      <c r="J727" s="17">
        <f t="shared" si="46"/>
        <v>3762.34</v>
      </c>
      <c r="K727" s="32">
        <f t="shared" si="47"/>
        <v>4197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2079.09</v>
      </c>
      <c r="D728" s="21">
        <v>0</v>
      </c>
      <c r="E728" s="21">
        <v>21.15</v>
      </c>
      <c r="F728" s="21">
        <v>2102.97</v>
      </c>
      <c r="G728" s="21">
        <v>837</v>
      </c>
      <c r="H728" s="17">
        <f t="shared" si="44"/>
        <v>3048.1099999999997</v>
      </c>
      <c r="I728" s="17">
        <f t="shared" si="45"/>
        <v>3353.35</v>
      </c>
      <c r="J728" s="17">
        <f t="shared" si="46"/>
        <v>3681.0499999999997</v>
      </c>
      <c r="K728" s="32">
        <f t="shared" si="47"/>
        <v>4115.709999999999</v>
      </c>
    </row>
    <row r="729" spans="1:11" s="15" customFormat="1" ht="14.25" customHeight="1">
      <c r="A729" s="29">
        <f>'до 150 кВт'!A729</f>
        <v>45016</v>
      </c>
      <c r="B729" s="16">
        <v>0</v>
      </c>
      <c r="C729" s="21">
        <v>1942.92</v>
      </c>
      <c r="D729" s="21">
        <v>142.94</v>
      </c>
      <c r="E729" s="21">
        <v>0</v>
      </c>
      <c r="F729" s="21">
        <v>1966.8</v>
      </c>
      <c r="G729" s="21">
        <v>837</v>
      </c>
      <c r="H729" s="17">
        <f t="shared" si="44"/>
        <v>2911.94</v>
      </c>
      <c r="I729" s="17">
        <f t="shared" si="45"/>
        <v>3217.1800000000003</v>
      </c>
      <c r="J729" s="17">
        <f t="shared" si="46"/>
        <v>3544.88</v>
      </c>
      <c r="K729" s="32">
        <f t="shared" si="47"/>
        <v>3979.5400000000004</v>
      </c>
    </row>
    <row r="730" spans="1:11" s="15" customFormat="1" ht="15.75" customHeight="1">
      <c r="A730" s="29">
        <f>'до 150 кВт'!A730</f>
        <v>45016</v>
      </c>
      <c r="B730" s="16">
        <v>1</v>
      </c>
      <c r="C730" s="21">
        <v>1443.01</v>
      </c>
      <c r="D730" s="21">
        <v>670.24</v>
      </c>
      <c r="E730" s="21">
        <v>0</v>
      </c>
      <c r="F730" s="21">
        <v>1466.89</v>
      </c>
      <c r="G730" s="21">
        <v>837</v>
      </c>
      <c r="H730" s="17">
        <f t="shared" si="44"/>
        <v>2412.03</v>
      </c>
      <c r="I730" s="17">
        <f t="shared" si="45"/>
        <v>2717.2700000000004</v>
      </c>
      <c r="J730" s="17">
        <f t="shared" si="46"/>
        <v>3044.9700000000003</v>
      </c>
      <c r="K730" s="32">
        <f t="shared" si="47"/>
        <v>3479.6300000000006</v>
      </c>
    </row>
    <row r="731" spans="1:11" s="15" customFormat="1" ht="14.25" customHeight="1">
      <c r="A731" s="29">
        <f>'до 150 кВт'!A731</f>
        <v>45016</v>
      </c>
      <c r="B731" s="16">
        <v>2</v>
      </c>
      <c r="C731" s="21">
        <v>1388.01</v>
      </c>
      <c r="D731" s="21">
        <v>606.86</v>
      </c>
      <c r="E731" s="21">
        <v>0</v>
      </c>
      <c r="F731" s="21">
        <v>1411.89</v>
      </c>
      <c r="G731" s="21">
        <v>837</v>
      </c>
      <c r="H731" s="17">
        <f t="shared" si="44"/>
        <v>2357.03</v>
      </c>
      <c r="I731" s="17">
        <f t="shared" si="45"/>
        <v>2662.2700000000004</v>
      </c>
      <c r="J731" s="17">
        <f t="shared" si="46"/>
        <v>2989.9700000000003</v>
      </c>
      <c r="K731" s="32">
        <f t="shared" si="47"/>
        <v>3424.6300000000006</v>
      </c>
    </row>
    <row r="732" spans="1:11" s="15" customFormat="1" ht="14.25" customHeight="1">
      <c r="A732" s="29">
        <f>'до 150 кВт'!A732</f>
        <v>45016</v>
      </c>
      <c r="B732" s="16">
        <v>3</v>
      </c>
      <c r="C732" s="21">
        <v>1380.9</v>
      </c>
      <c r="D732" s="21">
        <v>688.01</v>
      </c>
      <c r="E732" s="21">
        <v>0</v>
      </c>
      <c r="F732" s="21">
        <v>1404.78</v>
      </c>
      <c r="G732" s="21">
        <v>837</v>
      </c>
      <c r="H732" s="17">
        <f t="shared" si="44"/>
        <v>2349.9199999999996</v>
      </c>
      <c r="I732" s="17">
        <f t="shared" si="45"/>
        <v>2655.16</v>
      </c>
      <c r="J732" s="17">
        <f t="shared" si="46"/>
        <v>2982.8599999999997</v>
      </c>
      <c r="K732" s="32">
        <f t="shared" si="47"/>
        <v>3417.52</v>
      </c>
    </row>
    <row r="733" spans="1:11" s="15" customFormat="1" ht="15.75" customHeight="1">
      <c r="A733" s="29">
        <f>'до 150 кВт'!A733</f>
        <v>45016</v>
      </c>
      <c r="B733" s="16">
        <v>4</v>
      </c>
      <c r="C733" s="21">
        <v>1383.7</v>
      </c>
      <c r="D733" s="21">
        <v>237.01</v>
      </c>
      <c r="E733" s="21">
        <v>0</v>
      </c>
      <c r="F733" s="21">
        <v>1407.58</v>
      </c>
      <c r="G733" s="21">
        <v>837</v>
      </c>
      <c r="H733" s="17">
        <f t="shared" si="44"/>
        <v>2352.72</v>
      </c>
      <c r="I733" s="17">
        <f t="shared" si="45"/>
        <v>2657.96</v>
      </c>
      <c r="J733" s="17">
        <f t="shared" si="46"/>
        <v>2985.66</v>
      </c>
      <c r="K733" s="32">
        <f t="shared" si="47"/>
        <v>3420.32</v>
      </c>
    </row>
    <row r="734" spans="1:11" s="15" customFormat="1" ht="14.25" customHeight="1">
      <c r="A734" s="29">
        <f>'до 150 кВт'!A734</f>
        <v>45016</v>
      </c>
      <c r="B734" s="16">
        <v>5</v>
      </c>
      <c r="C734" s="21">
        <v>1762.14</v>
      </c>
      <c r="D734" s="21">
        <v>309.43</v>
      </c>
      <c r="E734" s="21">
        <v>0</v>
      </c>
      <c r="F734" s="21">
        <v>1786.02</v>
      </c>
      <c r="G734" s="21">
        <v>837</v>
      </c>
      <c r="H734" s="17">
        <f t="shared" si="44"/>
        <v>2731.16</v>
      </c>
      <c r="I734" s="17">
        <f t="shared" si="45"/>
        <v>3036.4</v>
      </c>
      <c r="J734" s="17">
        <f t="shared" si="46"/>
        <v>3364.1</v>
      </c>
      <c r="K734" s="32">
        <f t="shared" si="47"/>
        <v>3798.7599999999998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2094.92</v>
      </c>
      <c r="D735" s="21">
        <v>53.75</v>
      </c>
      <c r="E735" s="21">
        <v>0</v>
      </c>
      <c r="F735" s="21">
        <v>2118.8</v>
      </c>
      <c r="G735" s="21">
        <v>837</v>
      </c>
      <c r="H735" s="17">
        <f t="shared" si="44"/>
        <v>3063.94</v>
      </c>
      <c r="I735" s="17">
        <f t="shared" si="45"/>
        <v>3369.1800000000003</v>
      </c>
      <c r="J735" s="17">
        <f t="shared" si="46"/>
        <v>3696.88</v>
      </c>
      <c r="K735" s="32">
        <f t="shared" si="47"/>
        <v>4131.54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2167.36</v>
      </c>
      <c r="D736" s="21">
        <v>34.64</v>
      </c>
      <c r="E736" s="21">
        <v>0</v>
      </c>
      <c r="F736" s="21">
        <v>2191.24</v>
      </c>
      <c r="G736" s="21">
        <v>837</v>
      </c>
      <c r="H736" s="17">
        <f t="shared" si="44"/>
        <v>3136.3799999999997</v>
      </c>
      <c r="I736" s="17">
        <f t="shared" si="45"/>
        <v>3441.62</v>
      </c>
      <c r="J736" s="17">
        <f t="shared" si="46"/>
        <v>3769.3199999999997</v>
      </c>
      <c r="K736" s="32">
        <f t="shared" si="47"/>
        <v>4203.98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2201.66</v>
      </c>
      <c r="D737" s="21">
        <v>61.85</v>
      </c>
      <c r="E737" s="21">
        <v>0</v>
      </c>
      <c r="F737" s="21">
        <v>2225.54</v>
      </c>
      <c r="G737" s="21">
        <v>837</v>
      </c>
      <c r="H737" s="17">
        <f t="shared" si="44"/>
        <v>3170.68</v>
      </c>
      <c r="I737" s="17">
        <f t="shared" si="45"/>
        <v>3475.92</v>
      </c>
      <c r="J737" s="17">
        <f t="shared" si="46"/>
        <v>3803.62</v>
      </c>
      <c r="K737" s="32">
        <f t="shared" si="47"/>
        <v>4238.28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2234.92</v>
      </c>
      <c r="D738" s="21">
        <v>7.93</v>
      </c>
      <c r="E738" s="21">
        <v>0</v>
      </c>
      <c r="F738" s="21">
        <v>2258.8</v>
      </c>
      <c r="G738" s="21">
        <v>837</v>
      </c>
      <c r="H738" s="17">
        <f t="shared" si="44"/>
        <v>3203.94</v>
      </c>
      <c r="I738" s="17">
        <f t="shared" si="45"/>
        <v>3509.1800000000003</v>
      </c>
      <c r="J738" s="17">
        <f t="shared" si="46"/>
        <v>3836.88</v>
      </c>
      <c r="K738" s="32">
        <f t="shared" si="47"/>
        <v>4271.54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2226.01</v>
      </c>
      <c r="D739" s="21">
        <v>7.55</v>
      </c>
      <c r="E739" s="21">
        <v>0</v>
      </c>
      <c r="F739" s="21">
        <v>2249.89</v>
      </c>
      <c r="G739" s="21">
        <v>837</v>
      </c>
      <c r="H739" s="17">
        <f t="shared" si="44"/>
        <v>3195.0299999999997</v>
      </c>
      <c r="I739" s="17">
        <f t="shared" si="45"/>
        <v>3500.27</v>
      </c>
      <c r="J739" s="17">
        <f t="shared" si="46"/>
        <v>3827.97</v>
      </c>
      <c r="K739" s="32">
        <f t="shared" si="47"/>
        <v>4262.629999999999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2229.97</v>
      </c>
      <c r="D740" s="21">
        <v>0</v>
      </c>
      <c r="E740" s="21">
        <v>11.08</v>
      </c>
      <c r="F740" s="21">
        <v>2253.85</v>
      </c>
      <c r="G740" s="21">
        <v>837</v>
      </c>
      <c r="H740" s="17">
        <f t="shared" si="44"/>
        <v>3198.99</v>
      </c>
      <c r="I740" s="17">
        <f t="shared" si="45"/>
        <v>3504.23</v>
      </c>
      <c r="J740" s="17">
        <f t="shared" si="46"/>
        <v>3831.93</v>
      </c>
      <c r="K740" s="32">
        <f t="shared" si="47"/>
        <v>4266.589999999999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2209.45</v>
      </c>
      <c r="D741" s="21">
        <v>13.55</v>
      </c>
      <c r="E741" s="21">
        <v>0</v>
      </c>
      <c r="F741" s="21">
        <v>2233.33</v>
      </c>
      <c r="G741" s="21">
        <v>837</v>
      </c>
      <c r="H741" s="17">
        <f t="shared" si="44"/>
        <v>3178.47</v>
      </c>
      <c r="I741" s="17">
        <f t="shared" si="45"/>
        <v>3483.71</v>
      </c>
      <c r="J741" s="17">
        <f t="shared" si="46"/>
        <v>3811.41</v>
      </c>
      <c r="K741" s="32">
        <f t="shared" si="47"/>
        <v>4246.07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2211.76</v>
      </c>
      <c r="D742" s="21">
        <v>0</v>
      </c>
      <c r="E742" s="21">
        <v>9.04</v>
      </c>
      <c r="F742" s="21">
        <v>2235.64</v>
      </c>
      <c r="G742" s="21">
        <v>837</v>
      </c>
      <c r="H742" s="17">
        <f t="shared" si="44"/>
        <v>3180.7799999999997</v>
      </c>
      <c r="I742" s="17">
        <f t="shared" si="45"/>
        <v>3486.02</v>
      </c>
      <c r="J742" s="17">
        <f t="shared" si="46"/>
        <v>3813.72</v>
      </c>
      <c r="K742" s="32">
        <f t="shared" si="47"/>
        <v>4248.379999999999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2218.99</v>
      </c>
      <c r="D743" s="21">
        <v>0.83</v>
      </c>
      <c r="E743" s="21">
        <v>0</v>
      </c>
      <c r="F743" s="21">
        <v>2242.87</v>
      </c>
      <c r="G743" s="21">
        <v>837</v>
      </c>
      <c r="H743" s="17">
        <f t="shared" si="44"/>
        <v>3188.0099999999998</v>
      </c>
      <c r="I743" s="17">
        <f t="shared" si="45"/>
        <v>3493.25</v>
      </c>
      <c r="J743" s="17">
        <f t="shared" si="46"/>
        <v>3820.95</v>
      </c>
      <c r="K743" s="32">
        <f t="shared" si="47"/>
        <v>4255.61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2209.27</v>
      </c>
      <c r="D744" s="21">
        <v>3.27</v>
      </c>
      <c r="E744" s="21">
        <v>0</v>
      </c>
      <c r="F744" s="21">
        <v>2233.15</v>
      </c>
      <c r="G744" s="21">
        <v>837</v>
      </c>
      <c r="H744" s="17">
        <f t="shared" si="44"/>
        <v>3178.29</v>
      </c>
      <c r="I744" s="17">
        <f t="shared" si="45"/>
        <v>3483.53</v>
      </c>
      <c r="J744" s="17">
        <f t="shared" si="46"/>
        <v>3811.23</v>
      </c>
      <c r="K744" s="32">
        <f t="shared" si="47"/>
        <v>4245.889999999999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2185.5</v>
      </c>
      <c r="D745" s="21">
        <v>2.66</v>
      </c>
      <c r="E745" s="21">
        <v>0</v>
      </c>
      <c r="F745" s="21">
        <v>2209.38</v>
      </c>
      <c r="G745" s="21">
        <v>837</v>
      </c>
      <c r="H745" s="17">
        <f t="shared" si="44"/>
        <v>3154.52</v>
      </c>
      <c r="I745" s="17">
        <f t="shared" si="45"/>
        <v>3459.76</v>
      </c>
      <c r="J745" s="17">
        <f t="shared" si="46"/>
        <v>3787.46</v>
      </c>
      <c r="K745" s="32">
        <f t="shared" si="47"/>
        <v>4222.12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2149.08</v>
      </c>
      <c r="D746" s="21">
        <v>0</v>
      </c>
      <c r="E746" s="21">
        <v>2.36</v>
      </c>
      <c r="F746" s="21">
        <v>2172.96</v>
      </c>
      <c r="G746" s="21">
        <v>837</v>
      </c>
      <c r="H746" s="17">
        <f t="shared" si="44"/>
        <v>3118.1</v>
      </c>
      <c r="I746" s="17">
        <f t="shared" si="45"/>
        <v>3423.34</v>
      </c>
      <c r="J746" s="17">
        <f t="shared" si="46"/>
        <v>3751.04</v>
      </c>
      <c r="K746" s="32">
        <f t="shared" si="47"/>
        <v>4185.7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2190.17</v>
      </c>
      <c r="D747" s="21">
        <v>5.35</v>
      </c>
      <c r="E747" s="21">
        <v>0</v>
      </c>
      <c r="F747" s="21">
        <v>2214.05</v>
      </c>
      <c r="G747" s="21">
        <v>837</v>
      </c>
      <c r="H747" s="17">
        <f t="shared" si="44"/>
        <v>3159.19</v>
      </c>
      <c r="I747" s="17">
        <f t="shared" si="45"/>
        <v>3464.4300000000003</v>
      </c>
      <c r="J747" s="17">
        <f t="shared" si="46"/>
        <v>3792.13</v>
      </c>
      <c r="K747" s="32">
        <f t="shared" si="47"/>
        <v>4226.79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2179.07</v>
      </c>
      <c r="D748" s="21">
        <v>0</v>
      </c>
      <c r="E748" s="21">
        <v>6.53</v>
      </c>
      <c r="F748" s="21">
        <v>2202.95</v>
      </c>
      <c r="G748" s="21">
        <v>837</v>
      </c>
      <c r="H748" s="17">
        <f t="shared" si="44"/>
        <v>3148.0899999999997</v>
      </c>
      <c r="I748" s="17">
        <f t="shared" si="45"/>
        <v>3453.33</v>
      </c>
      <c r="J748" s="17">
        <f t="shared" si="46"/>
        <v>3781.0299999999997</v>
      </c>
      <c r="K748" s="32">
        <f t="shared" si="47"/>
        <v>4215.69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2173.88</v>
      </c>
      <c r="D749" s="21">
        <v>6.56</v>
      </c>
      <c r="E749" s="21">
        <v>0</v>
      </c>
      <c r="F749" s="21">
        <v>2197.76</v>
      </c>
      <c r="G749" s="21">
        <v>837</v>
      </c>
      <c r="H749" s="17">
        <f t="shared" si="44"/>
        <v>3142.9</v>
      </c>
      <c r="I749" s="17">
        <f t="shared" si="45"/>
        <v>3448.1400000000003</v>
      </c>
      <c r="J749" s="17">
        <f t="shared" si="46"/>
        <v>3775.84</v>
      </c>
      <c r="K749" s="32">
        <f t="shared" si="47"/>
        <v>4210.5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2169.5</v>
      </c>
      <c r="D750" s="21">
        <v>2.17</v>
      </c>
      <c r="E750" s="21">
        <v>0</v>
      </c>
      <c r="F750" s="21">
        <v>2193.38</v>
      </c>
      <c r="G750" s="21">
        <v>837</v>
      </c>
      <c r="H750" s="17">
        <f t="shared" si="44"/>
        <v>3138.52</v>
      </c>
      <c r="I750" s="17">
        <f t="shared" si="45"/>
        <v>3443.76</v>
      </c>
      <c r="J750" s="17">
        <f t="shared" si="46"/>
        <v>3771.46</v>
      </c>
      <c r="K750" s="32">
        <f t="shared" si="47"/>
        <v>4206.12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2135.29</v>
      </c>
      <c r="D751" s="21">
        <v>23.18</v>
      </c>
      <c r="E751" s="21">
        <v>0</v>
      </c>
      <c r="F751" s="21">
        <v>2159.17</v>
      </c>
      <c r="G751" s="21">
        <v>837</v>
      </c>
      <c r="H751" s="17">
        <f t="shared" si="44"/>
        <v>3104.31</v>
      </c>
      <c r="I751" s="17">
        <f t="shared" si="45"/>
        <v>3409.55</v>
      </c>
      <c r="J751" s="17">
        <f t="shared" si="46"/>
        <v>3737.25</v>
      </c>
      <c r="K751" s="32">
        <f t="shared" si="47"/>
        <v>4171.91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2096</v>
      </c>
      <c r="D752" s="21">
        <v>0</v>
      </c>
      <c r="E752" s="21">
        <v>27.21</v>
      </c>
      <c r="F752" s="21">
        <v>2119.88</v>
      </c>
      <c r="G752" s="21">
        <v>837</v>
      </c>
      <c r="H752" s="17">
        <f t="shared" si="44"/>
        <v>3065.02</v>
      </c>
      <c r="I752" s="17">
        <f t="shared" si="45"/>
        <v>3370.26</v>
      </c>
      <c r="J752" s="17">
        <f t="shared" si="46"/>
        <v>3697.96</v>
      </c>
      <c r="K752" s="32">
        <f t="shared" si="47"/>
        <v>4132.62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855078.26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6.9</v>
      </c>
      <c r="O7" s="13">
        <f>'до 150 кВт'!O7</f>
        <v>6.9</v>
      </c>
      <c r="P7" s="13">
        <f>'до 150 кВт'!P7</f>
        <v>6.9</v>
      </c>
      <c r="Q7" s="13">
        <f>'до 150 кВт'!Q7</f>
        <v>6.9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44986</v>
      </c>
      <c r="B9" s="20">
        <v>0</v>
      </c>
      <c r="C9" s="21">
        <v>1406.33</v>
      </c>
      <c r="D9" s="21">
        <v>0</v>
      </c>
      <c r="E9" s="21">
        <v>76.03</v>
      </c>
      <c r="F9" s="21">
        <v>1430.21</v>
      </c>
      <c r="G9" s="21">
        <v>329</v>
      </c>
      <c r="H9" s="22">
        <f>SUM($F9,$G9,$N$5,$N$7)</f>
        <v>1867.3500000000001</v>
      </c>
      <c r="I9" s="22">
        <f>SUM($F9,$G9,$O$5,$O$7)</f>
        <v>2172.59</v>
      </c>
      <c r="J9" s="22">
        <f>SUM($F9,$G9,$P$5,$P$7)</f>
        <v>2500.29</v>
      </c>
      <c r="K9" s="30">
        <f>SUM($F9,$G9,$Q$5,$Q$7)</f>
        <v>2934.9500000000003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1323.08</v>
      </c>
      <c r="D10" s="21">
        <v>0</v>
      </c>
      <c r="E10" s="21">
        <v>27.93</v>
      </c>
      <c r="F10" s="21">
        <v>1346.96</v>
      </c>
      <c r="G10" s="21">
        <v>329</v>
      </c>
      <c r="H10" s="17">
        <f aca="true" t="shared" si="0" ref="H10:H73">SUM($F10,$G10,$N$5,$N$7)</f>
        <v>1784.1000000000001</v>
      </c>
      <c r="I10" s="17">
        <f aca="true" t="shared" si="1" ref="I10:I73">SUM($F10,$G10,$O$5,$O$7)</f>
        <v>2089.34</v>
      </c>
      <c r="J10" s="17">
        <f aca="true" t="shared" si="2" ref="J10:J73">SUM($F10,$G10,$P$5,$P$7)</f>
        <v>2417.04</v>
      </c>
      <c r="K10" s="32">
        <f aca="true" t="shared" si="3" ref="K10:K73">SUM($F10,$G10,$Q$5,$Q$7)</f>
        <v>2851.7000000000003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1334.94</v>
      </c>
      <c r="D11" s="21">
        <v>0</v>
      </c>
      <c r="E11" s="21">
        <v>22.87</v>
      </c>
      <c r="F11" s="21">
        <v>1358.82</v>
      </c>
      <c r="G11" s="21">
        <v>329</v>
      </c>
      <c r="H11" s="17">
        <f t="shared" si="0"/>
        <v>1795.96</v>
      </c>
      <c r="I11" s="17">
        <f t="shared" si="1"/>
        <v>2101.2000000000003</v>
      </c>
      <c r="J11" s="17">
        <f t="shared" si="2"/>
        <v>2428.9</v>
      </c>
      <c r="K11" s="32">
        <f t="shared" si="3"/>
        <v>2863.56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1280.4</v>
      </c>
      <c r="D12" s="21">
        <v>0</v>
      </c>
      <c r="E12" s="21">
        <v>51.97</v>
      </c>
      <c r="F12" s="21">
        <v>1304.28</v>
      </c>
      <c r="G12" s="21">
        <v>329</v>
      </c>
      <c r="H12" s="17">
        <f t="shared" si="0"/>
        <v>1741.42</v>
      </c>
      <c r="I12" s="17">
        <f t="shared" si="1"/>
        <v>2046.66</v>
      </c>
      <c r="J12" s="17">
        <f t="shared" si="2"/>
        <v>2374.36</v>
      </c>
      <c r="K12" s="32">
        <f t="shared" si="3"/>
        <v>2809.02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1272.39</v>
      </c>
      <c r="D13" s="21">
        <v>0</v>
      </c>
      <c r="E13" s="21">
        <v>74.66</v>
      </c>
      <c r="F13" s="21">
        <v>1296.27</v>
      </c>
      <c r="G13" s="21">
        <v>329</v>
      </c>
      <c r="H13" s="17">
        <f t="shared" si="0"/>
        <v>1733.41</v>
      </c>
      <c r="I13" s="17">
        <f t="shared" si="1"/>
        <v>2038.65</v>
      </c>
      <c r="J13" s="17">
        <f t="shared" si="2"/>
        <v>2366.35</v>
      </c>
      <c r="K13" s="32">
        <f t="shared" si="3"/>
        <v>2801.0099999999998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1275.16</v>
      </c>
      <c r="D14" s="21">
        <v>0</v>
      </c>
      <c r="E14" s="21">
        <v>72.02</v>
      </c>
      <c r="F14" s="21">
        <v>1299.04</v>
      </c>
      <c r="G14" s="21">
        <v>329</v>
      </c>
      <c r="H14" s="17">
        <f t="shared" si="0"/>
        <v>1736.18</v>
      </c>
      <c r="I14" s="17">
        <f t="shared" si="1"/>
        <v>2041.42</v>
      </c>
      <c r="J14" s="17">
        <f t="shared" si="2"/>
        <v>2369.12</v>
      </c>
      <c r="K14" s="32">
        <f t="shared" si="3"/>
        <v>2803.78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1276.85</v>
      </c>
      <c r="D15" s="21">
        <v>0</v>
      </c>
      <c r="E15" s="21">
        <v>97.81</v>
      </c>
      <c r="F15" s="21">
        <v>1300.73</v>
      </c>
      <c r="G15" s="21">
        <v>329</v>
      </c>
      <c r="H15" s="17">
        <f t="shared" si="0"/>
        <v>1737.8700000000001</v>
      </c>
      <c r="I15" s="17">
        <f t="shared" si="1"/>
        <v>2043.1100000000001</v>
      </c>
      <c r="J15" s="17">
        <f t="shared" si="2"/>
        <v>2370.81</v>
      </c>
      <c r="K15" s="32">
        <f t="shared" si="3"/>
        <v>2805.47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1257.15</v>
      </c>
      <c r="D16" s="21">
        <v>0</v>
      </c>
      <c r="E16" s="21">
        <v>149.08</v>
      </c>
      <c r="F16" s="21">
        <v>1281.03</v>
      </c>
      <c r="G16" s="21">
        <v>329</v>
      </c>
      <c r="H16" s="17">
        <f t="shared" si="0"/>
        <v>1718.17</v>
      </c>
      <c r="I16" s="17">
        <f t="shared" si="1"/>
        <v>2023.41</v>
      </c>
      <c r="J16" s="17">
        <f t="shared" si="2"/>
        <v>2351.11</v>
      </c>
      <c r="K16" s="32">
        <f t="shared" si="3"/>
        <v>2785.77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1259.81</v>
      </c>
      <c r="D17" s="21">
        <v>0</v>
      </c>
      <c r="E17" s="21">
        <v>137.71</v>
      </c>
      <c r="F17" s="21">
        <v>1283.69</v>
      </c>
      <c r="G17" s="21">
        <v>329</v>
      </c>
      <c r="H17" s="17">
        <f t="shared" si="0"/>
        <v>1720.8300000000002</v>
      </c>
      <c r="I17" s="17">
        <f t="shared" si="1"/>
        <v>2026.0700000000002</v>
      </c>
      <c r="J17" s="17">
        <f t="shared" si="2"/>
        <v>2353.77</v>
      </c>
      <c r="K17" s="32">
        <f t="shared" si="3"/>
        <v>2788.43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1278.95</v>
      </c>
      <c r="D18" s="21">
        <v>0</v>
      </c>
      <c r="E18" s="21">
        <v>66.94</v>
      </c>
      <c r="F18" s="21">
        <v>1302.83</v>
      </c>
      <c r="G18" s="21">
        <v>329</v>
      </c>
      <c r="H18" s="17">
        <f t="shared" si="0"/>
        <v>1739.97</v>
      </c>
      <c r="I18" s="17">
        <f t="shared" si="1"/>
        <v>2045.21</v>
      </c>
      <c r="J18" s="17">
        <f t="shared" si="2"/>
        <v>2372.91</v>
      </c>
      <c r="K18" s="32">
        <f t="shared" si="3"/>
        <v>2807.57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1381.31</v>
      </c>
      <c r="D19" s="21">
        <v>0</v>
      </c>
      <c r="E19" s="21">
        <v>87.55</v>
      </c>
      <c r="F19" s="21">
        <v>1405.19</v>
      </c>
      <c r="G19" s="21">
        <v>329</v>
      </c>
      <c r="H19" s="17">
        <f t="shared" si="0"/>
        <v>1842.3300000000002</v>
      </c>
      <c r="I19" s="17">
        <f t="shared" si="1"/>
        <v>2147.57</v>
      </c>
      <c r="J19" s="17">
        <f t="shared" si="2"/>
        <v>2475.27</v>
      </c>
      <c r="K19" s="32">
        <f t="shared" si="3"/>
        <v>2909.93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1402</v>
      </c>
      <c r="D20" s="21">
        <v>0</v>
      </c>
      <c r="E20" s="21">
        <v>132.96</v>
      </c>
      <c r="F20" s="21">
        <v>1425.88</v>
      </c>
      <c r="G20" s="21">
        <v>329</v>
      </c>
      <c r="H20" s="17">
        <f t="shared" si="0"/>
        <v>1863.0200000000002</v>
      </c>
      <c r="I20" s="17">
        <f t="shared" si="1"/>
        <v>2168.26</v>
      </c>
      <c r="J20" s="17">
        <f t="shared" si="2"/>
        <v>2495.96</v>
      </c>
      <c r="K20" s="32">
        <f t="shared" si="3"/>
        <v>2930.6200000000003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1475.58</v>
      </c>
      <c r="D21" s="21">
        <v>0</v>
      </c>
      <c r="E21" s="21">
        <v>63.28</v>
      </c>
      <c r="F21" s="21">
        <v>1499.46</v>
      </c>
      <c r="G21" s="21">
        <v>329</v>
      </c>
      <c r="H21" s="17">
        <f t="shared" si="0"/>
        <v>1936.6000000000001</v>
      </c>
      <c r="I21" s="17">
        <f t="shared" si="1"/>
        <v>2241.84</v>
      </c>
      <c r="J21" s="17">
        <f t="shared" si="2"/>
        <v>2569.54</v>
      </c>
      <c r="K21" s="32">
        <f t="shared" si="3"/>
        <v>3004.2000000000003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1516.22</v>
      </c>
      <c r="D22" s="21">
        <v>0</v>
      </c>
      <c r="E22" s="21">
        <v>128.11</v>
      </c>
      <c r="F22" s="21">
        <v>1540.1</v>
      </c>
      <c r="G22" s="21">
        <v>329</v>
      </c>
      <c r="H22" s="17">
        <f t="shared" si="0"/>
        <v>1977.24</v>
      </c>
      <c r="I22" s="17">
        <f t="shared" si="1"/>
        <v>2282.48</v>
      </c>
      <c r="J22" s="17">
        <f t="shared" si="2"/>
        <v>2610.18</v>
      </c>
      <c r="K22" s="32">
        <f t="shared" si="3"/>
        <v>3044.8399999999997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1501.7</v>
      </c>
      <c r="D23" s="21">
        <v>0</v>
      </c>
      <c r="E23" s="21">
        <v>141.3</v>
      </c>
      <c r="F23" s="21">
        <v>1525.58</v>
      </c>
      <c r="G23" s="21">
        <v>329</v>
      </c>
      <c r="H23" s="17">
        <f t="shared" si="0"/>
        <v>1962.72</v>
      </c>
      <c r="I23" s="17">
        <f t="shared" si="1"/>
        <v>2267.96</v>
      </c>
      <c r="J23" s="17">
        <f t="shared" si="2"/>
        <v>2595.66</v>
      </c>
      <c r="K23" s="32">
        <f t="shared" si="3"/>
        <v>3030.32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1598.64</v>
      </c>
      <c r="D24" s="21">
        <v>0</v>
      </c>
      <c r="E24" s="21">
        <v>210.22</v>
      </c>
      <c r="F24" s="21">
        <v>1622.52</v>
      </c>
      <c r="G24" s="21">
        <v>329</v>
      </c>
      <c r="H24" s="17">
        <f t="shared" si="0"/>
        <v>2059.66</v>
      </c>
      <c r="I24" s="17">
        <f t="shared" si="1"/>
        <v>2364.9</v>
      </c>
      <c r="J24" s="17">
        <f t="shared" si="2"/>
        <v>2692.6</v>
      </c>
      <c r="K24" s="32">
        <f t="shared" si="3"/>
        <v>3127.2599999999998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1655.21</v>
      </c>
      <c r="D25" s="21">
        <v>0</v>
      </c>
      <c r="E25" s="21">
        <v>190.2</v>
      </c>
      <c r="F25" s="21">
        <v>1679.09</v>
      </c>
      <c r="G25" s="21">
        <v>329</v>
      </c>
      <c r="H25" s="17">
        <f t="shared" si="0"/>
        <v>2116.23</v>
      </c>
      <c r="I25" s="17">
        <f t="shared" si="1"/>
        <v>2421.47</v>
      </c>
      <c r="J25" s="17">
        <f t="shared" si="2"/>
        <v>2749.17</v>
      </c>
      <c r="K25" s="32">
        <f t="shared" si="3"/>
        <v>3183.83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1683.55</v>
      </c>
      <c r="D26" s="21">
        <v>0</v>
      </c>
      <c r="E26" s="21">
        <v>270.51</v>
      </c>
      <c r="F26" s="21">
        <v>1707.43</v>
      </c>
      <c r="G26" s="21">
        <v>329</v>
      </c>
      <c r="H26" s="17">
        <f t="shared" si="0"/>
        <v>2144.57</v>
      </c>
      <c r="I26" s="17">
        <f t="shared" si="1"/>
        <v>2449.81</v>
      </c>
      <c r="J26" s="17">
        <f t="shared" si="2"/>
        <v>2777.51</v>
      </c>
      <c r="K26" s="32">
        <f t="shared" si="3"/>
        <v>3212.17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1784.6</v>
      </c>
      <c r="D27" s="21">
        <v>0</v>
      </c>
      <c r="E27" s="21">
        <v>378.7</v>
      </c>
      <c r="F27" s="21">
        <v>1808.48</v>
      </c>
      <c r="G27" s="21">
        <v>329</v>
      </c>
      <c r="H27" s="17">
        <f t="shared" si="0"/>
        <v>2245.62</v>
      </c>
      <c r="I27" s="17">
        <f t="shared" si="1"/>
        <v>2550.86</v>
      </c>
      <c r="J27" s="17">
        <f t="shared" si="2"/>
        <v>2878.56</v>
      </c>
      <c r="K27" s="32">
        <f t="shared" si="3"/>
        <v>3313.22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1775.33</v>
      </c>
      <c r="D28" s="21">
        <v>0</v>
      </c>
      <c r="E28" s="21">
        <v>368.57</v>
      </c>
      <c r="F28" s="21">
        <v>1799.21</v>
      </c>
      <c r="G28" s="21">
        <v>329</v>
      </c>
      <c r="H28" s="17">
        <f t="shared" si="0"/>
        <v>2236.35</v>
      </c>
      <c r="I28" s="17">
        <f t="shared" si="1"/>
        <v>2541.59</v>
      </c>
      <c r="J28" s="17">
        <f t="shared" si="2"/>
        <v>2869.29</v>
      </c>
      <c r="K28" s="32">
        <f t="shared" si="3"/>
        <v>3303.9500000000003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1755.7</v>
      </c>
      <c r="D29" s="21">
        <v>0</v>
      </c>
      <c r="E29" s="21">
        <v>502.05</v>
      </c>
      <c r="F29" s="21">
        <v>1779.58</v>
      </c>
      <c r="G29" s="21">
        <v>329</v>
      </c>
      <c r="H29" s="17">
        <f t="shared" si="0"/>
        <v>2216.72</v>
      </c>
      <c r="I29" s="17">
        <f t="shared" si="1"/>
        <v>2521.96</v>
      </c>
      <c r="J29" s="17">
        <f t="shared" si="2"/>
        <v>2849.66</v>
      </c>
      <c r="K29" s="32">
        <f t="shared" si="3"/>
        <v>3284.32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1728.23</v>
      </c>
      <c r="D30" s="21">
        <v>0</v>
      </c>
      <c r="E30" s="21">
        <v>477.62</v>
      </c>
      <c r="F30" s="21">
        <v>1752.11</v>
      </c>
      <c r="G30" s="21">
        <v>329</v>
      </c>
      <c r="H30" s="17">
        <f t="shared" si="0"/>
        <v>2189.2499999999995</v>
      </c>
      <c r="I30" s="17">
        <f t="shared" si="1"/>
        <v>2494.49</v>
      </c>
      <c r="J30" s="17">
        <f t="shared" si="2"/>
        <v>2822.1899999999996</v>
      </c>
      <c r="K30" s="32">
        <f t="shared" si="3"/>
        <v>3256.85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1458.53</v>
      </c>
      <c r="D31" s="21">
        <v>0</v>
      </c>
      <c r="E31" s="21">
        <v>385.63</v>
      </c>
      <c r="F31" s="21">
        <v>1482.41</v>
      </c>
      <c r="G31" s="21">
        <v>329</v>
      </c>
      <c r="H31" s="17">
        <f t="shared" si="0"/>
        <v>1919.5500000000002</v>
      </c>
      <c r="I31" s="17">
        <f t="shared" si="1"/>
        <v>2224.7900000000004</v>
      </c>
      <c r="J31" s="17">
        <f t="shared" si="2"/>
        <v>2552.4900000000002</v>
      </c>
      <c r="K31" s="32">
        <f t="shared" si="3"/>
        <v>2987.15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1265.73</v>
      </c>
      <c r="D32" s="21">
        <v>0</v>
      </c>
      <c r="E32" s="21">
        <v>121.69</v>
      </c>
      <c r="F32" s="21">
        <v>1289.61</v>
      </c>
      <c r="G32" s="21">
        <v>329</v>
      </c>
      <c r="H32" s="17">
        <f t="shared" si="0"/>
        <v>1726.75</v>
      </c>
      <c r="I32" s="17">
        <f t="shared" si="1"/>
        <v>2031.99</v>
      </c>
      <c r="J32" s="17">
        <f t="shared" si="2"/>
        <v>2359.69</v>
      </c>
      <c r="K32" s="32">
        <f t="shared" si="3"/>
        <v>2794.35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1202.11</v>
      </c>
      <c r="D33" s="21">
        <v>0</v>
      </c>
      <c r="E33" s="21">
        <v>102.53</v>
      </c>
      <c r="F33" s="21">
        <v>1225.99</v>
      </c>
      <c r="G33" s="21">
        <v>329</v>
      </c>
      <c r="H33" s="17">
        <f t="shared" si="0"/>
        <v>1663.13</v>
      </c>
      <c r="I33" s="17">
        <f t="shared" si="1"/>
        <v>1968.3700000000001</v>
      </c>
      <c r="J33" s="17">
        <f t="shared" si="2"/>
        <v>2296.07</v>
      </c>
      <c r="K33" s="32">
        <f t="shared" si="3"/>
        <v>2730.73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1060.07</v>
      </c>
      <c r="D34" s="21">
        <v>0</v>
      </c>
      <c r="E34" s="21">
        <v>31.55</v>
      </c>
      <c r="F34" s="21">
        <v>1083.95</v>
      </c>
      <c r="G34" s="21">
        <v>329</v>
      </c>
      <c r="H34" s="17">
        <f t="shared" si="0"/>
        <v>1521.0900000000001</v>
      </c>
      <c r="I34" s="17">
        <f t="shared" si="1"/>
        <v>1826.3300000000002</v>
      </c>
      <c r="J34" s="17">
        <f t="shared" si="2"/>
        <v>2154.03</v>
      </c>
      <c r="K34" s="32">
        <f t="shared" si="3"/>
        <v>2588.69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1019.15</v>
      </c>
      <c r="D35" s="21">
        <v>0</v>
      </c>
      <c r="E35" s="21">
        <v>14.51</v>
      </c>
      <c r="F35" s="21">
        <v>1043.03</v>
      </c>
      <c r="G35" s="21">
        <v>329</v>
      </c>
      <c r="H35" s="17">
        <f t="shared" si="0"/>
        <v>1480.17</v>
      </c>
      <c r="I35" s="17">
        <f t="shared" si="1"/>
        <v>1785.41</v>
      </c>
      <c r="J35" s="17">
        <f t="shared" si="2"/>
        <v>2113.11</v>
      </c>
      <c r="K35" s="32">
        <f t="shared" si="3"/>
        <v>2547.77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1003.7</v>
      </c>
      <c r="D36" s="21">
        <v>0</v>
      </c>
      <c r="E36" s="21">
        <v>7.09</v>
      </c>
      <c r="F36" s="21">
        <v>1027.58</v>
      </c>
      <c r="G36" s="21">
        <v>329</v>
      </c>
      <c r="H36" s="17">
        <f t="shared" si="0"/>
        <v>1464.72</v>
      </c>
      <c r="I36" s="17">
        <f t="shared" si="1"/>
        <v>1769.96</v>
      </c>
      <c r="J36" s="17">
        <f t="shared" si="2"/>
        <v>2097.66</v>
      </c>
      <c r="K36" s="32">
        <f t="shared" si="3"/>
        <v>2532.32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1020.61</v>
      </c>
      <c r="D37" s="21">
        <v>90.16</v>
      </c>
      <c r="E37" s="21">
        <v>0</v>
      </c>
      <c r="F37" s="21">
        <v>1044.49</v>
      </c>
      <c r="G37" s="21">
        <v>329</v>
      </c>
      <c r="H37" s="17">
        <f t="shared" si="0"/>
        <v>1481.63</v>
      </c>
      <c r="I37" s="17">
        <f t="shared" si="1"/>
        <v>1786.8700000000001</v>
      </c>
      <c r="J37" s="17">
        <f t="shared" si="2"/>
        <v>2114.57</v>
      </c>
      <c r="K37" s="32">
        <f t="shared" si="3"/>
        <v>2549.23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1051.3</v>
      </c>
      <c r="D38" s="21">
        <v>3.26</v>
      </c>
      <c r="E38" s="21">
        <v>0</v>
      </c>
      <c r="F38" s="21">
        <v>1075.18</v>
      </c>
      <c r="G38" s="21">
        <v>329</v>
      </c>
      <c r="H38" s="17">
        <f t="shared" si="0"/>
        <v>1512.3200000000002</v>
      </c>
      <c r="I38" s="17">
        <f t="shared" si="1"/>
        <v>1817.5600000000002</v>
      </c>
      <c r="J38" s="17">
        <f t="shared" si="2"/>
        <v>2145.26</v>
      </c>
      <c r="K38" s="32">
        <f t="shared" si="3"/>
        <v>2579.92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1098.32</v>
      </c>
      <c r="D39" s="21">
        <v>0</v>
      </c>
      <c r="E39" s="21">
        <v>60.41</v>
      </c>
      <c r="F39" s="21">
        <v>1122.2</v>
      </c>
      <c r="G39" s="21">
        <v>329</v>
      </c>
      <c r="H39" s="17">
        <f t="shared" si="0"/>
        <v>1559.3400000000001</v>
      </c>
      <c r="I39" s="17">
        <f t="shared" si="1"/>
        <v>1864.5800000000002</v>
      </c>
      <c r="J39" s="17">
        <f t="shared" si="2"/>
        <v>2192.28</v>
      </c>
      <c r="K39" s="32">
        <f t="shared" si="3"/>
        <v>2626.94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1150.73</v>
      </c>
      <c r="D40" s="21">
        <v>77.22</v>
      </c>
      <c r="E40" s="21">
        <v>0</v>
      </c>
      <c r="F40" s="21">
        <v>1174.61</v>
      </c>
      <c r="G40" s="21">
        <v>329</v>
      </c>
      <c r="H40" s="17">
        <f t="shared" si="0"/>
        <v>1611.75</v>
      </c>
      <c r="I40" s="17">
        <f t="shared" si="1"/>
        <v>1916.99</v>
      </c>
      <c r="J40" s="17">
        <f t="shared" si="2"/>
        <v>2244.69</v>
      </c>
      <c r="K40" s="32">
        <f t="shared" si="3"/>
        <v>2679.35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1295.01</v>
      </c>
      <c r="D41" s="21">
        <v>81.31</v>
      </c>
      <c r="E41" s="21">
        <v>0</v>
      </c>
      <c r="F41" s="21">
        <v>1318.89</v>
      </c>
      <c r="G41" s="21">
        <v>329</v>
      </c>
      <c r="H41" s="17">
        <f t="shared" si="0"/>
        <v>1756.0300000000002</v>
      </c>
      <c r="I41" s="17">
        <f t="shared" si="1"/>
        <v>2061.27</v>
      </c>
      <c r="J41" s="17">
        <f t="shared" si="2"/>
        <v>2388.9700000000003</v>
      </c>
      <c r="K41" s="32">
        <f t="shared" si="3"/>
        <v>2823.63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1467.25</v>
      </c>
      <c r="D42" s="21">
        <v>126.27</v>
      </c>
      <c r="E42" s="21">
        <v>0</v>
      </c>
      <c r="F42" s="21">
        <v>1491.13</v>
      </c>
      <c r="G42" s="21">
        <v>329</v>
      </c>
      <c r="H42" s="17">
        <f t="shared" si="0"/>
        <v>1928.2700000000002</v>
      </c>
      <c r="I42" s="17">
        <f t="shared" si="1"/>
        <v>2233.51</v>
      </c>
      <c r="J42" s="17">
        <f t="shared" si="2"/>
        <v>2561.21</v>
      </c>
      <c r="K42" s="32">
        <f t="shared" si="3"/>
        <v>2995.8700000000003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1795.44</v>
      </c>
      <c r="D43" s="21">
        <v>0</v>
      </c>
      <c r="E43" s="21">
        <v>114.03</v>
      </c>
      <c r="F43" s="21">
        <v>1819.32</v>
      </c>
      <c r="G43" s="21">
        <v>329</v>
      </c>
      <c r="H43" s="17">
        <f t="shared" si="0"/>
        <v>2256.4599999999996</v>
      </c>
      <c r="I43" s="17">
        <f t="shared" si="1"/>
        <v>2561.7</v>
      </c>
      <c r="J43" s="17">
        <f t="shared" si="2"/>
        <v>2889.3999999999996</v>
      </c>
      <c r="K43" s="32">
        <f t="shared" si="3"/>
        <v>3324.06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1862.64</v>
      </c>
      <c r="D44" s="21">
        <v>0</v>
      </c>
      <c r="E44" s="21">
        <v>227.1</v>
      </c>
      <c r="F44" s="21">
        <v>1886.52</v>
      </c>
      <c r="G44" s="21">
        <v>329</v>
      </c>
      <c r="H44" s="17">
        <f t="shared" si="0"/>
        <v>2323.66</v>
      </c>
      <c r="I44" s="17">
        <f t="shared" si="1"/>
        <v>2628.9</v>
      </c>
      <c r="J44" s="17">
        <f t="shared" si="2"/>
        <v>2956.6</v>
      </c>
      <c r="K44" s="32">
        <f t="shared" si="3"/>
        <v>3391.2599999999998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1844.15</v>
      </c>
      <c r="D45" s="21">
        <v>0</v>
      </c>
      <c r="E45" s="21">
        <v>126.36</v>
      </c>
      <c r="F45" s="21">
        <v>1868.03</v>
      </c>
      <c r="G45" s="21">
        <v>329</v>
      </c>
      <c r="H45" s="17">
        <f t="shared" si="0"/>
        <v>2305.1699999999996</v>
      </c>
      <c r="I45" s="17">
        <f t="shared" si="1"/>
        <v>2610.41</v>
      </c>
      <c r="J45" s="17">
        <f t="shared" si="2"/>
        <v>2938.1099999999997</v>
      </c>
      <c r="K45" s="32">
        <f t="shared" si="3"/>
        <v>3372.77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1867.28</v>
      </c>
      <c r="D46" s="21">
        <v>0</v>
      </c>
      <c r="E46" s="21">
        <v>168.1</v>
      </c>
      <c r="F46" s="21">
        <v>1891.16</v>
      </c>
      <c r="G46" s="21">
        <v>329</v>
      </c>
      <c r="H46" s="17">
        <f t="shared" si="0"/>
        <v>2328.2999999999997</v>
      </c>
      <c r="I46" s="17">
        <f t="shared" si="1"/>
        <v>2633.54</v>
      </c>
      <c r="J46" s="17">
        <f t="shared" si="2"/>
        <v>2961.24</v>
      </c>
      <c r="K46" s="32">
        <f t="shared" si="3"/>
        <v>3395.9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1853.32</v>
      </c>
      <c r="D47" s="21">
        <v>0</v>
      </c>
      <c r="E47" s="21">
        <v>262.13</v>
      </c>
      <c r="F47" s="21">
        <v>1877.2</v>
      </c>
      <c r="G47" s="21">
        <v>329</v>
      </c>
      <c r="H47" s="17">
        <f t="shared" si="0"/>
        <v>2314.3399999999997</v>
      </c>
      <c r="I47" s="17">
        <f t="shared" si="1"/>
        <v>2619.58</v>
      </c>
      <c r="J47" s="17">
        <f t="shared" si="2"/>
        <v>2947.2799999999997</v>
      </c>
      <c r="K47" s="32">
        <f t="shared" si="3"/>
        <v>3381.94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1949.88</v>
      </c>
      <c r="D48" s="21">
        <v>0</v>
      </c>
      <c r="E48" s="21">
        <v>347.6</v>
      </c>
      <c r="F48" s="21">
        <v>1973.76</v>
      </c>
      <c r="G48" s="21">
        <v>329</v>
      </c>
      <c r="H48" s="17">
        <f t="shared" si="0"/>
        <v>2410.9</v>
      </c>
      <c r="I48" s="17">
        <f t="shared" si="1"/>
        <v>2716.1400000000003</v>
      </c>
      <c r="J48" s="17">
        <f t="shared" si="2"/>
        <v>3043.84</v>
      </c>
      <c r="K48" s="32">
        <f t="shared" si="3"/>
        <v>3478.5000000000005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1971.88</v>
      </c>
      <c r="D49" s="21">
        <v>0</v>
      </c>
      <c r="E49" s="21">
        <v>384.63</v>
      </c>
      <c r="F49" s="21">
        <v>1995.76</v>
      </c>
      <c r="G49" s="21">
        <v>329</v>
      </c>
      <c r="H49" s="17">
        <f t="shared" si="0"/>
        <v>2432.9</v>
      </c>
      <c r="I49" s="17">
        <f t="shared" si="1"/>
        <v>2738.1400000000003</v>
      </c>
      <c r="J49" s="17">
        <f t="shared" si="2"/>
        <v>3065.84</v>
      </c>
      <c r="K49" s="32">
        <f t="shared" si="3"/>
        <v>3500.5000000000005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1970.49</v>
      </c>
      <c r="D50" s="21">
        <v>0</v>
      </c>
      <c r="E50" s="21">
        <v>363.55</v>
      </c>
      <c r="F50" s="21">
        <v>1994.37</v>
      </c>
      <c r="G50" s="21">
        <v>329</v>
      </c>
      <c r="H50" s="17">
        <f t="shared" si="0"/>
        <v>2431.5099999999998</v>
      </c>
      <c r="I50" s="17">
        <f t="shared" si="1"/>
        <v>2736.75</v>
      </c>
      <c r="J50" s="17">
        <f t="shared" si="2"/>
        <v>3064.45</v>
      </c>
      <c r="K50" s="32">
        <f t="shared" si="3"/>
        <v>3499.11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2025.38</v>
      </c>
      <c r="D51" s="21">
        <v>0</v>
      </c>
      <c r="E51" s="21">
        <v>435.3</v>
      </c>
      <c r="F51" s="21">
        <v>2049.26</v>
      </c>
      <c r="G51" s="21">
        <v>329</v>
      </c>
      <c r="H51" s="17">
        <f t="shared" si="0"/>
        <v>2486.4</v>
      </c>
      <c r="I51" s="17">
        <f t="shared" si="1"/>
        <v>2791.6400000000003</v>
      </c>
      <c r="J51" s="17">
        <f t="shared" si="2"/>
        <v>3119.34</v>
      </c>
      <c r="K51" s="32">
        <f t="shared" si="3"/>
        <v>3554.0000000000005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2030.37</v>
      </c>
      <c r="D52" s="21">
        <v>0</v>
      </c>
      <c r="E52" s="21">
        <v>360.12</v>
      </c>
      <c r="F52" s="21">
        <v>2054.25</v>
      </c>
      <c r="G52" s="21">
        <v>329</v>
      </c>
      <c r="H52" s="17">
        <f t="shared" si="0"/>
        <v>2491.39</v>
      </c>
      <c r="I52" s="17">
        <f t="shared" si="1"/>
        <v>2796.63</v>
      </c>
      <c r="J52" s="17">
        <f t="shared" si="2"/>
        <v>3124.33</v>
      </c>
      <c r="K52" s="32">
        <f t="shared" si="3"/>
        <v>3558.9900000000002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2032.12</v>
      </c>
      <c r="D53" s="21">
        <v>0</v>
      </c>
      <c r="E53" s="21">
        <v>475.83</v>
      </c>
      <c r="F53" s="21">
        <v>2056</v>
      </c>
      <c r="G53" s="21">
        <v>329</v>
      </c>
      <c r="H53" s="17">
        <f t="shared" si="0"/>
        <v>2493.14</v>
      </c>
      <c r="I53" s="17">
        <f t="shared" si="1"/>
        <v>2798.38</v>
      </c>
      <c r="J53" s="17">
        <f t="shared" si="2"/>
        <v>3126.08</v>
      </c>
      <c r="K53" s="32">
        <f t="shared" si="3"/>
        <v>3560.7400000000002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2030.52</v>
      </c>
      <c r="D54" s="21">
        <v>0</v>
      </c>
      <c r="E54" s="21">
        <v>455.27</v>
      </c>
      <c r="F54" s="21">
        <v>2054.4</v>
      </c>
      <c r="G54" s="21">
        <v>329</v>
      </c>
      <c r="H54" s="17">
        <f t="shared" si="0"/>
        <v>2491.54</v>
      </c>
      <c r="I54" s="17">
        <f t="shared" si="1"/>
        <v>2796.78</v>
      </c>
      <c r="J54" s="17">
        <f t="shared" si="2"/>
        <v>3124.48</v>
      </c>
      <c r="K54" s="32">
        <f t="shared" si="3"/>
        <v>3559.14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1954.72</v>
      </c>
      <c r="D55" s="21">
        <v>0</v>
      </c>
      <c r="E55" s="21">
        <v>696.81</v>
      </c>
      <c r="F55" s="21">
        <v>1978.6</v>
      </c>
      <c r="G55" s="21">
        <v>329</v>
      </c>
      <c r="H55" s="17">
        <f t="shared" si="0"/>
        <v>2415.74</v>
      </c>
      <c r="I55" s="17">
        <f t="shared" si="1"/>
        <v>2720.98</v>
      </c>
      <c r="J55" s="17">
        <f t="shared" si="2"/>
        <v>3048.68</v>
      </c>
      <c r="K55" s="32">
        <f t="shared" si="3"/>
        <v>3483.3399999999997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1385.69</v>
      </c>
      <c r="D56" s="21">
        <v>0</v>
      </c>
      <c r="E56" s="21">
        <v>266.77</v>
      </c>
      <c r="F56" s="21">
        <v>1409.57</v>
      </c>
      <c r="G56" s="21">
        <v>329</v>
      </c>
      <c r="H56" s="17">
        <f t="shared" si="0"/>
        <v>1846.71</v>
      </c>
      <c r="I56" s="17">
        <f t="shared" si="1"/>
        <v>2151.9500000000003</v>
      </c>
      <c r="J56" s="17">
        <f t="shared" si="2"/>
        <v>2479.65</v>
      </c>
      <c r="K56" s="32">
        <f t="shared" si="3"/>
        <v>2914.31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1277.69</v>
      </c>
      <c r="D57" s="21">
        <v>0</v>
      </c>
      <c r="E57" s="21">
        <v>120.59</v>
      </c>
      <c r="F57" s="21">
        <v>1301.57</v>
      </c>
      <c r="G57" s="21">
        <v>329</v>
      </c>
      <c r="H57" s="17">
        <f t="shared" si="0"/>
        <v>1738.71</v>
      </c>
      <c r="I57" s="17">
        <f t="shared" si="1"/>
        <v>2043.95</v>
      </c>
      <c r="J57" s="17">
        <f t="shared" si="2"/>
        <v>2371.65</v>
      </c>
      <c r="K57" s="32">
        <f t="shared" si="3"/>
        <v>2806.31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1197.43</v>
      </c>
      <c r="D58" s="21">
        <v>0</v>
      </c>
      <c r="E58" s="21">
        <v>156.47</v>
      </c>
      <c r="F58" s="21">
        <v>1221.31</v>
      </c>
      <c r="G58" s="21">
        <v>329</v>
      </c>
      <c r="H58" s="17">
        <f t="shared" si="0"/>
        <v>1658.45</v>
      </c>
      <c r="I58" s="17">
        <f t="shared" si="1"/>
        <v>1963.69</v>
      </c>
      <c r="J58" s="17">
        <f t="shared" si="2"/>
        <v>2291.39</v>
      </c>
      <c r="K58" s="32">
        <f t="shared" si="3"/>
        <v>2726.0499999999997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1378.15</v>
      </c>
      <c r="D59" s="21">
        <v>0</v>
      </c>
      <c r="E59" s="21">
        <v>366.48</v>
      </c>
      <c r="F59" s="21">
        <v>1402.03</v>
      </c>
      <c r="G59" s="21">
        <v>329</v>
      </c>
      <c r="H59" s="17">
        <f t="shared" si="0"/>
        <v>1839.17</v>
      </c>
      <c r="I59" s="17">
        <f t="shared" si="1"/>
        <v>2144.4100000000003</v>
      </c>
      <c r="J59" s="17">
        <f t="shared" si="2"/>
        <v>2472.11</v>
      </c>
      <c r="K59" s="32">
        <f t="shared" si="3"/>
        <v>2906.77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1334.02</v>
      </c>
      <c r="D60" s="21">
        <v>0</v>
      </c>
      <c r="E60" s="21">
        <v>310.87</v>
      </c>
      <c r="F60" s="21">
        <v>1357.9</v>
      </c>
      <c r="G60" s="21">
        <v>329</v>
      </c>
      <c r="H60" s="17">
        <f t="shared" si="0"/>
        <v>1795.0400000000002</v>
      </c>
      <c r="I60" s="17">
        <f t="shared" si="1"/>
        <v>2100.28</v>
      </c>
      <c r="J60" s="17">
        <f t="shared" si="2"/>
        <v>2427.98</v>
      </c>
      <c r="K60" s="32">
        <f t="shared" si="3"/>
        <v>2862.64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1405.79</v>
      </c>
      <c r="D61" s="21">
        <v>0</v>
      </c>
      <c r="E61" s="21">
        <v>312.77</v>
      </c>
      <c r="F61" s="21">
        <v>1429.67</v>
      </c>
      <c r="G61" s="21">
        <v>329</v>
      </c>
      <c r="H61" s="17">
        <f t="shared" si="0"/>
        <v>1866.8100000000002</v>
      </c>
      <c r="I61" s="17">
        <f t="shared" si="1"/>
        <v>2172.05</v>
      </c>
      <c r="J61" s="17">
        <f t="shared" si="2"/>
        <v>2499.75</v>
      </c>
      <c r="K61" s="32">
        <f t="shared" si="3"/>
        <v>2934.4100000000003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1235.56</v>
      </c>
      <c r="D62" s="21">
        <v>0</v>
      </c>
      <c r="E62" s="21">
        <v>79.03</v>
      </c>
      <c r="F62" s="21">
        <v>1259.44</v>
      </c>
      <c r="G62" s="21">
        <v>329</v>
      </c>
      <c r="H62" s="17">
        <f t="shared" si="0"/>
        <v>1696.5800000000002</v>
      </c>
      <c r="I62" s="17">
        <f t="shared" si="1"/>
        <v>2001.8200000000002</v>
      </c>
      <c r="J62" s="17">
        <f t="shared" si="2"/>
        <v>2329.52</v>
      </c>
      <c r="K62" s="32">
        <f t="shared" si="3"/>
        <v>2764.18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1292.21</v>
      </c>
      <c r="D63" s="21">
        <v>0</v>
      </c>
      <c r="E63" s="21">
        <v>48.93</v>
      </c>
      <c r="F63" s="21">
        <v>1316.09</v>
      </c>
      <c r="G63" s="21">
        <v>329</v>
      </c>
      <c r="H63" s="17">
        <f t="shared" si="0"/>
        <v>1753.23</v>
      </c>
      <c r="I63" s="17">
        <f t="shared" si="1"/>
        <v>2058.47</v>
      </c>
      <c r="J63" s="17">
        <f t="shared" si="2"/>
        <v>2386.17</v>
      </c>
      <c r="K63" s="32">
        <f t="shared" si="3"/>
        <v>2820.83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1336.67</v>
      </c>
      <c r="D64" s="21">
        <v>0</v>
      </c>
      <c r="E64" s="21">
        <v>26.48</v>
      </c>
      <c r="F64" s="21">
        <v>1360.55</v>
      </c>
      <c r="G64" s="21">
        <v>329</v>
      </c>
      <c r="H64" s="17">
        <f t="shared" si="0"/>
        <v>1797.69</v>
      </c>
      <c r="I64" s="17">
        <f t="shared" si="1"/>
        <v>2102.93</v>
      </c>
      <c r="J64" s="17">
        <f t="shared" si="2"/>
        <v>2430.63</v>
      </c>
      <c r="K64" s="32">
        <f t="shared" si="3"/>
        <v>2865.29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1678.57</v>
      </c>
      <c r="D65" s="21">
        <v>0</v>
      </c>
      <c r="E65" s="21">
        <v>27.08</v>
      </c>
      <c r="F65" s="21">
        <v>1702.45</v>
      </c>
      <c r="G65" s="21">
        <v>329</v>
      </c>
      <c r="H65" s="17">
        <f t="shared" si="0"/>
        <v>2139.59</v>
      </c>
      <c r="I65" s="17">
        <f t="shared" si="1"/>
        <v>2444.8300000000004</v>
      </c>
      <c r="J65" s="17">
        <f t="shared" si="2"/>
        <v>2772.53</v>
      </c>
      <c r="K65" s="32">
        <f t="shared" si="3"/>
        <v>3207.19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2060.74</v>
      </c>
      <c r="D66" s="21">
        <v>0</v>
      </c>
      <c r="E66" s="21">
        <v>235.09</v>
      </c>
      <c r="F66" s="21">
        <v>2084.62</v>
      </c>
      <c r="G66" s="21">
        <v>329</v>
      </c>
      <c r="H66" s="17">
        <f t="shared" si="0"/>
        <v>2521.7599999999998</v>
      </c>
      <c r="I66" s="17">
        <f t="shared" si="1"/>
        <v>2827</v>
      </c>
      <c r="J66" s="17">
        <f t="shared" si="2"/>
        <v>3154.7</v>
      </c>
      <c r="K66" s="32">
        <f t="shared" si="3"/>
        <v>3589.36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2075.32</v>
      </c>
      <c r="D67" s="21">
        <v>0</v>
      </c>
      <c r="E67" s="21">
        <v>189.43</v>
      </c>
      <c r="F67" s="21">
        <v>2099.2</v>
      </c>
      <c r="G67" s="21">
        <v>329</v>
      </c>
      <c r="H67" s="17">
        <f t="shared" si="0"/>
        <v>2536.3399999999997</v>
      </c>
      <c r="I67" s="17">
        <f t="shared" si="1"/>
        <v>2841.58</v>
      </c>
      <c r="J67" s="17">
        <f t="shared" si="2"/>
        <v>3169.2799999999997</v>
      </c>
      <c r="K67" s="32">
        <f t="shared" si="3"/>
        <v>3603.94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2066.14</v>
      </c>
      <c r="D68" s="21">
        <v>0</v>
      </c>
      <c r="E68" s="21">
        <v>180.74</v>
      </c>
      <c r="F68" s="21">
        <v>2090.02</v>
      </c>
      <c r="G68" s="21">
        <v>329</v>
      </c>
      <c r="H68" s="17">
        <f t="shared" si="0"/>
        <v>2527.16</v>
      </c>
      <c r="I68" s="17">
        <f t="shared" si="1"/>
        <v>2832.4</v>
      </c>
      <c r="J68" s="17">
        <f t="shared" si="2"/>
        <v>3160.1</v>
      </c>
      <c r="K68" s="32">
        <f t="shared" si="3"/>
        <v>3594.7599999999998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2062.33</v>
      </c>
      <c r="D69" s="21">
        <v>0</v>
      </c>
      <c r="E69" s="21">
        <v>204.87</v>
      </c>
      <c r="F69" s="21">
        <v>2086.21</v>
      </c>
      <c r="G69" s="21">
        <v>329</v>
      </c>
      <c r="H69" s="17">
        <f t="shared" si="0"/>
        <v>2523.35</v>
      </c>
      <c r="I69" s="17">
        <f t="shared" si="1"/>
        <v>2828.59</v>
      </c>
      <c r="J69" s="17">
        <f t="shared" si="2"/>
        <v>3156.29</v>
      </c>
      <c r="K69" s="32">
        <f t="shared" si="3"/>
        <v>3590.9500000000003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2064.45</v>
      </c>
      <c r="D70" s="21">
        <v>0</v>
      </c>
      <c r="E70" s="21">
        <v>235.66</v>
      </c>
      <c r="F70" s="21">
        <v>2088.33</v>
      </c>
      <c r="G70" s="21">
        <v>329</v>
      </c>
      <c r="H70" s="17">
        <f t="shared" si="0"/>
        <v>2525.47</v>
      </c>
      <c r="I70" s="17">
        <f t="shared" si="1"/>
        <v>2830.71</v>
      </c>
      <c r="J70" s="17">
        <f t="shared" si="2"/>
        <v>3158.41</v>
      </c>
      <c r="K70" s="32">
        <f t="shared" si="3"/>
        <v>3593.07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2062.25</v>
      </c>
      <c r="D71" s="21">
        <v>0</v>
      </c>
      <c r="E71" s="21">
        <v>242.8</v>
      </c>
      <c r="F71" s="21">
        <v>2086.13</v>
      </c>
      <c r="G71" s="21">
        <v>329</v>
      </c>
      <c r="H71" s="17">
        <f t="shared" si="0"/>
        <v>2523.27</v>
      </c>
      <c r="I71" s="17">
        <f t="shared" si="1"/>
        <v>2828.51</v>
      </c>
      <c r="J71" s="17">
        <f t="shared" si="2"/>
        <v>3156.21</v>
      </c>
      <c r="K71" s="32">
        <f t="shared" si="3"/>
        <v>3590.8700000000003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2058.56</v>
      </c>
      <c r="D72" s="21">
        <v>0</v>
      </c>
      <c r="E72" s="21">
        <v>321.55</v>
      </c>
      <c r="F72" s="21">
        <v>2082.44</v>
      </c>
      <c r="G72" s="21">
        <v>329</v>
      </c>
      <c r="H72" s="17">
        <f t="shared" si="0"/>
        <v>2519.58</v>
      </c>
      <c r="I72" s="17">
        <f t="shared" si="1"/>
        <v>2824.82</v>
      </c>
      <c r="J72" s="17">
        <f t="shared" si="2"/>
        <v>3152.52</v>
      </c>
      <c r="K72" s="32">
        <f t="shared" si="3"/>
        <v>3587.18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2057.08</v>
      </c>
      <c r="D73" s="21">
        <v>0</v>
      </c>
      <c r="E73" s="21">
        <v>230.83</v>
      </c>
      <c r="F73" s="21">
        <v>2080.96</v>
      </c>
      <c r="G73" s="21">
        <v>329</v>
      </c>
      <c r="H73" s="17">
        <f t="shared" si="0"/>
        <v>2518.1</v>
      </c>
      <c r="I73" s="17">
        <f t="shared" si="1"/>
        <v>2823.34</v>
      </c>
      <c r="J73" s="17">
        <f t="shared" si="2"/>
        <v>3151.04</v>
      </c>
      <c r="K73" s="32">
        <f t="shared" si="3"/>
        <v>3585.7000000000003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2046.25</v>
      </c>
      <c r="D74" s="21">
        <v>0</v>
      </c>
      <c r="E74" s="21">
        <v>272.41</v>
      </c>
      <c r="F74" s="21">
        <v>2070.13</v>
      </c>
      <c r="G74" s="21">
        <v>329</v>
      </c>
      <c r="H74" s="17">
        <f aca="true" t="shared" si="4" ref="H74:H137">SUM($F74,$G74,$N$5,$N$7)</f>
        <v>2507.27</v>
      </c>
      <c r="I74" s="17">
        <f aca="true" t="shared" si="5" ref="I74:I137">SUM($F74,$G74,$O$5,$O$7)</f>
        <v>2812.51</v>
      </c>
      <c r="J74" s="17">
        <f aca="true" t="shared" si="6" ref="J74:J137">SUM($F74,$G74,$P$5,$P$7)</f>
        <v>3140.21</v>
      </c>
      <c r="K74" s="32">
        <f aca="true" t="shared" si="7" ref="K74:K137">SUM($F74,$G74,$Q$5,$Q$7)</f>
        <v>3574.8700000000003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2079.64</v>
      </c>
      <c r="D75" s="21">
        <v>0</v>
      </c>
      <c r="E75" s="21">
        <v>386.97</v>
      </c>
      <c r="F75" s="21">
        <v>2103.52</v>
      </c>
      <c r="G75" s="21">
        <v>329</v>
      </c>
      <c r="H75" s="17">
        <f t="shared" si="4"/>
        <v>2540.66</v>
      </c>
      <c r="I75" s="17">
        <f t="shared" si="5"/>
        <v>2845.9</v>
      </c>
      <c r="J75" s="17">
        <f t="shared" si="6"/>
        <v>3173.6</v>
      </c>
      <c r="K75" s="32">
        <f t="shared" si="7"/>
        <v>3608.2599999999998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2087.07</v>
      </c>
      <c r="D76" s="21">
        <v>0</v>
      </c>
      <c r="E76" s="21">
        <v>470.32</v>
      </c>
      <c r="F76" s="21">
        <v>2110.95</v>
      </c>
      <c r="G76" s="21">
        <v>329</v>
      </c>
      <c r="H76" s="17">
        <f t="shared" si="4"/>
        <v>2548.0899999999997</v>
      </c>
      <c r="I76" s="17">
        <f t="shared" si="5"/>
        <v>2853.33</v>
      </c>
      <c r="J76" s="17">
        <f t="shared" si="6"/>
        <v>3181.0299999999997</v>
      </c>
      <c r="K76" s="32">
        <f t="shared" si="7"/>
        <v>3615.69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2085.57</v>
      </c>
      <c r="D77" s="21">
        <v>0</v>
      </c>
      <c r="E77" s="21">
        <v>555.08</v>
      </c>
      <c r="F77" s="21">
        <v>2109.45</v>
      </c>
      <c r="G77" s="21">
        <v>329</v>
      </c>
      <c r="H77" s="17">
        <f t="shared" si="4"/>
        <v>2546.5899999999997</v>
      </c>
      <c r="I77" s="17">
        <f t="shared" si="5"/>
        <v>2851.83</v>
      </c>
      <c r="J77" s="17">
        <f t="shared" si="6"/>
        <v>3179.5299999999997</v>
      </c>
      <c r="K77" s="32">
        <f t="shared" si="7"/>
        <v>3614.19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2059.88</v>
      </c>
      <c r="D78" s="21">
        <v>0</v>
      </c>
      <c r="E78" s="21">
        <v>610.1</v>
      </c>
      <c r="F78" s="21">
        <v>2083.76</v>
      </c>
      <c r="G78" s="21">
        <v>329</v>
      </c>
      <c r="H78" s="17">
        <f t="shared" si="4"/>
        <v>2520.9</v>
      </c>
      <c r="I78" s="17">
        <f t="shared" si="5"/>
        <v>2826.1400000000003</v>
      </c>
      <c r="J78" s="17">
        <f t="shared" si="6"/>
        <v>3153.84</v>
      </c>
      <c r="K78" s="32">
        <f t="shared" si="7"/>
        <v>3588.5000000000005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2028.82</v>
      </c>
      <c r="D79" s="21">
        <v>0</v>
      </c>
      <c r="E79" s="21">
        <v>665.11</v>
      </c>
      <c r="F79" s="21">
        <v>2052.7</v>
      </c>
      <c r="G79" s="21">
        <v>329</v>
      </c>
      <c r="H79" s="17">
        <f t="shared" si="4"/>
        <v>2489.8399999999997</v>
      </c>
      <c r="I79" s="17">
        <f t="shared" si="5"/>
        <v>2795.08</v>
      </c>
      <c r="J79" s="17">
        <f t="shared" si="6"/>
        <v>3122.7799999999997</v>
      </c>
      <c r="K79" s="32">
        <f t="shared" si="7"/>
        <v>3557.44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1343.99</v>
      </c>
      <c r="D80" s="21">
        <v>0</v>
      </c>
      <c r="E80" s="21">
        <v>229.91</v>
      </c>
      <c r="F80" s="21">
        <v>1367.87</v>
      </c>
      <c r="G80" s="21">
        <v>329</v>
      </c>
      <c r="H80" s="17">
        <f t="shared" si="4"/>
        <v>1805.01</v>
      </c>
      <c r="I80" s="17">
        <f t="shared" si="5"/>
        <v>2110.25</v>
      </c>
      <c r="J80" s="17">
        <f t="shared" si="6"/>
        <v>2437.95</v>
      </c>
      <c r="K80" s="32">
        <f t="shared" si="7"/>
        <v>2872.61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1302.59</v>
      </c>
      <c r="D81" s="21">
        <v>0</v>
      </c>
      <c r="E81" s="21">
        <v>176.31</v>
      </c>
      <c r="F81" s="21">
        <v>1326.47</v>
      </c>
      <c r="G81" s="21">
        <v>329</v>
      </c>
      <c r="H81" s="17">
        <f t="shared" si="4"/>
        <v>1763.6100000000001</v>
      </c>
      <c r="I81" s="17">
        <f t="shared" si="5"/>
        <v>2068.85</v>
      </c>
      <c r="J81" s="17">
        <f t="shared" si="6"/>
        <v>2396.55</v>
      </c>
      <c r="K81" s="32">
        <f t="shared" si="7"/>
        <v>2831.21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1427.82</v>
      </c>
      <c r="D82" s="21">
        <v>0</v>
      </c>
      <c r="E82" s="21">
        <v>402.38</v>
      </c>
      <c r="F82" s="21">
        <v>1451.7</v>
      </c>
      <c r="G82" s="21">
        <v>329</v>
      </c>
      <c r="H82" s="17">
        <f t="shared" si="4"/>
        <v>1888.8400000000001</v>
      </c>
      <c r="I82" s="17">
        <f t="shared" si="5"/>
        <v>2194.0800000000004</v>
      </c>
      <c r="J82" s="17">
        <f t="shared" si="6"/>
        <v>2521.78</v>
      </c>
      <c r="K82" s="32">
        <f t="shared" si="7"/>
        <v>2956.44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1414.97</v>
      </c>
      <c r="D83" s="21">
        <v>0</v>
      </c>
      <c r="E83" s="21">
        <v>413.98</v>
      </c>
      <c r="F83" s="21">
        <v>1438.85</v>
      </c>
      <c r="G83" s="21">
        <v>329</v>
      </c>
      <c r="H83" s="17">
        <f t="shared" si="4"/>
        <v>1875.99</v>
      </c>
      <c r="I83" s="17">
        <f t="shared" si="5"/>
        <v>2181.23</v>
      </c>
      <c r="J83" s="17">
        <f t="shared" si="6"/>
        <v>2508.93</v>
      </c>
      <c r="K83" s="32">
        <f t="shared" si="7"/>
        <v>2943.5899999999997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1363.71</v>
      </c>
      <c r="D84" s="21">
        <v>0</v>
      </c>
      <c r="E84" s="21">
        <v>371.93</v>
      </c>
      <c r="F84" s="21">
        <v>1387.59</v>
      </c>
      <c r="G84" s="21">
        <v>329</v>
      </c>
      <c r="H84" s="17">
        <f t="shared" si="4"/>
        <v>1824.73</v>
      </c>
      <c r="I84" s="17">
        <f t="shared" si="5"/>
        <v>2129.97</v>
      </c>
      <c r="J84" s="17">
        <f t="shared" si="6"/>
        <v>2457.67</v>
      </c>
      <c r="K84" s="32">
        <f t="shared" si="7"/>
        <v>2892.33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1414.77</v>
      </c>
      <c r="D85" s="21">
        <v>0</v>
      </c>
      <c r="E85" s="21">
        <v>402.43</v>
      </c>
      <c r="F85" s="21">
        <v>1438.65</v>
      </c>
      <c r="G85" s="21">
        <v>329</v>
      </c>
      <c r="H85" s="17">
        <f t="shared" si="4"/>
        <v>1875.7900000000002</v>
      </c>
      <c r="I85" s="17">
        <f t="shared" si="5"/>
        <v>2181.03</v>
      </c>
      <c r="J85" s="17">
        <f t="shared" si="6"/>
        <v>2508.73</v>
      </c>
      <c r="K85" s="32">
        <f t="shared" si="7"/>
        <v>2943.39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1137.2</v>
      </c>
      <c r="D86" s="21">
        <v>0</v>
      </c>
      <c r="E86" s="21">
        <v>54.92</v>
      </c>
      <c r="F86" s="21">
        <v>1161.08</v>
      </c>
      <c r="G86" s="21">
        <v>329</v>
      </c>
      <c r="H86" s="17">
        <f t="shared" si="4"/>
        <v>1598.22</v>
      </c>
      <c r="I86" s="17">
        <f t="shared" si="5"/>
        <v>1903.46</v>
      </c>
      <c r="J86" s="17">
        <f t="shared" si="6"/>
        <v>2231.16</v>
      </c>
      <c r="K86" s="32">
        <f t="shared" si="7"/>
        <v>2665.82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1217.67</v>
      </c>
      <c r="D87" s="21">
        <v>0</v>
      </c>
      <c r="E87" s="21">
        <v>47.34</v>
      </c>
      <c r="F87" s="21">
        <v>1241.55</v>
      </c>
      <c r="G87" s="21">
        <v>329</v>
      </c>
      <c r="H87" s="17">
        <f t="shared" si="4"/>
        <v>1678.69</v>
      </c>
      <c r="I87" s="17">
        <f t="shared" si="5"/>
        <v>1983.93</v>
      </c>
      <c r="J87" s="17">
        <f t="shared" si="6"/>
        <v>2311.63</v>
      </c>
      <c r="K87" s="32">
        <f t="shared" si="7"/>
        <v>2746.29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1327.52</v>
      </c>
      <c r="D88" s="21">
        <v>47.72</v>
      </c>
      <c r="E88" s="21">
        <v>0</v>
      </c>
      <c r="F88" s="21">
        <v>1351.4</v>
      </c>
      <c r="G88" s="21">
        <v>329</v>
      </c>
      <c r="H88" s="17">
        <f t="shared" si="4"/>
        <v>1788.5400000000002</v>
      </c>
      <c r="I88" s="17">
        <f t="shared" si="5"/>
        <v>2093.78</v>
      </c>
      <c r="J88" s="17">
        <f t="shared" si="6"/>
        <v>2421.48</v>
      </c>
      <c r="K88" s="32">
        <f t="shared" si="7"/>
        <v>2856.14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1661.28</v>
      </c>
      <c r="D89" s="21">
        <v>240.77</v>
      </c>
      <c r="E89" s="21">
        <v>0</v>
      </c>
      <c r="F89" s="21">
        <v>1685.16</v>
      </c>
      <c r="G89" s="21">
        <v>329</v>
      </c>
      <c r="H89" s="17">
        <f t="shared" si="4"/>
        <v>2122.3</v>
      </c>
      <c r="I89" s="17">
        <f t="shared" si="5"/>
        <v>2427.5400000000004</v>
      </c>
      <c r="J89" s="17">
        <f t="shared" si="6"/>
        <v>2755.2400000000002</v>
      </c>
      <c r="K89" s="32">
        <f t="shared" si="7"/>
        <v>3189.9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2036.74</v>
      </c>
      <c r="D90" s="21">
        <v>0</v>
      </c>
      <c r="E90" s="21">
        <v>165.64</v>
      </c>
      <c r="F90" s="21">
        <v>2060.62</v>
      </c>
      <c r="G90" s="21">
        <v>329</v>
      </c>
      <c r="H90" s="17">
        <f t="shared" si="4"/>
        <v>2497.7599999999998</v>
      </c>
      <c r="I90" s="17">
        <f t="shared" si="5"/>
        <v>2803</v>
      </c>
      <c r="J90" s="17">
        <f t="shared" si="6"/>
        <v>3130.7</v>
      </c>
      <c r="K90" s="32">
        <f t="shared" si="7"/>
        <v>3565.36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2060.74</v>
      </c>
      <c r="D91" s="21">
        <v>0</v>
      </c>
      <c r="E91" s="21">
        <v>153.74</v>
      </c>
      <c r="F91" s="21">
        <v>2084.62</v>
      </c>
      <c r="G91" s="21">
        <v>329</v>
      </c>
      <c r="H91" s="17">
        <f t="shared" si="4"/>
        <v>2521.7599999999998</v>
      </c>
      <c r="I91" s="17">
        <f t="shared" si="5"/>
        <v>2827</v>
      </c>
      <c r="J91" s="17">
        <f t="shared" si="6"/>
        <v>3154.7</v>
      </c>
      <c r="K91" s="32">
        <f t="shared" si="7"/>
        <v>3589.36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2058.8</v>
      </c>
      <c r="D92" s="21">
        <v>0</v>
      </c>
      <c r="E92" s="21">
        <v>166.13</v>
      </c>
      <c r="F92" s="21">
        <v>2082.68</v>
      </c>
      <c r="G92" s="21">
        <v>329</v>
      </c>
      <c r="H92" s="17">
        <f t="shared" si="4"/>
        <v>2519.8199999999997</v>
      </c>
      <c r="I92" s="17">
        <f t="shared" si="5"/>
        <v>2825.06</v>
      </c>
      <c r="J92" s="17">
        <f t="shared" si="6"/>
        <v>3152.7599999999998</v>
      </c>
      <c r="K92" s="32">
        <f t="shared" si="7"/>
        <v>3587.4199999999996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2054.73</v>
      </c>
      <c r="D93" s="21">
        <v>0</v>
      </c>
      <c r="E93" s="21">
        <v>235.41</v>
      </c>
      <c r="F93" s="21">
        <v>2078.61</v>
      </c>
      <c r="G93" s="21">
        <v>329</v>
      </c>
      <c r="H93" s="17">
        <f t="shared" si="4"/>
        <v>2515.75</v>
      </c>
      <c r="I93" s="17">
        <f t="shared" si="5"/>
        <v>2820.9900000000002</v>
      </c>
      <c r="J93" s="17">
        <f t="shared" si="6"/>
        <v>3148.69</v>
      </c>
      <c r="K93" s="32">
        <f t="shared" si="7"/>
        <v>3583.35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2057.64</v>
      </c>
      <c r="D94" s="21">
        <v>0</v>
      </c>
      <c r="E94" s="21">
        <v>113.83</v>
      </c>
      <c r="F94" s="21">
        <v>2081.52</v>
      </c>
      <c r="G94" s="21">
        <v>329</v>
      </c>
      <c r="H94" s="17">
        <f t="shared" si="4"/>
        <v>2518.66</v>
      </c>
      <c r="I94" s="17">
        <f t="shared" si="5"/>
        <v>2823.9</v>
      </c>
      <c r="J94" s="17">
        <f t="shared" si="6"/>
        <v>3151.6</v>
      </c>
      <c r="K94" s="32">
        <f t="shared" si="7"/>
        <v>3586.2599999999998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2056.24</v>
      </c>
      <c r="D95" s="21">
        <v>0</v>
      </c>
      <c r="E95" s="21">
        <v>139.26</v>
      </c>
      <c r="F95" s="21">
        <v>2080.12</v>
      </c>
      <c r="G95" s="21">
        <v>329</v>
      </c>
      <c r="H95" s="17">
        <f t="shared" si="4"/>
        <v>2517.2599999999998</v>
      </c>
      <c r="I95" s="17">
        <f t="shared" si="5"/>
        <v>2822.5</v>
      </c>
      <c r="J95" s="17">
        <f t="shared" si="6"/>
        <v>3150.2</v>
      </c>
      <c r="K95" s="32">
        <f t="shared" si="7"/>
        <v>3584.86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2056.2</v>
      </c>
      <c r="D96" s="21">
        <v>0</v>
      </c>
      <c r="E96" s="21">
        <v>164.5</v>
      </c>
      <c r="F96" s="21">
        <v>2080.08</v>
      </c>
      <c r="G96" s="21">
        <v>329</v>
      </c>
      <c r="H96" s="17">
        <f t="shared" si="4"/>
        <v>2517.22</v>
      </c>
      <c r="I96" s="17">
        <f t="shared" si="5"/>
        <v>2822.46</v>
      </c>
      <c r="J96" s="17">
        <f t="shared" si="6"/>
        <v>3150.16</v>
      </c>
      <c r="K96" s="32">
        <f t="shared" si="7"/>
        <v>3584.82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2051.86</v>
      </c>
      <c r="D97" s="21">
        <v>0</v>
      </c>
      <c r="E97" s="21">
        <v>175.45</v>
      </c>
      <c r="F97" s="21">
        <v>2075.74</v>
      </c>
      <c r="G97" s="21">
        <v>329</v>
      </c>
      <c r="H97" s="17">
        <f t="shared" si="4"/>
        <v>2512.8799999999997</v>
      </c>
      <c r="I97" s="17">
        <f t="shared" si="5"/>
        <v>2818.12</v>
      </c>
      <c r="J97" s="17">
        <f t="shared" si="6"/>
        <v>3145.8199999999997</v>
      </c>
      <c r="K97" s="32">
        <f t="shared" si="7"/>
        <v>3580.48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2042.07</v>
      </c>
      <c r="D98" s="21">
        <v>0</v>
      </c>
      <c r="E98" s="21">
        <v>186.25</v>
      </c>
      <c r="F98" s="21">
        <v>2065.95</v>
      </c>
      <c r="G98" s="21">
        <v>329</v>
      </c>
      <c r="H98" s="17">
        <f t="shared" si="4"/>
        <v>2503.0899999999997</v>
      </c>
      <c r="I98" s="17">
        <f t="shared" si="5"/>
        <v>2808.33</v>
      </c>
      <c r="J98" s="17">
        <f t="shared" si="6"/>
        <v>3136.0299999999997</v>
      </c>
      <c r="K98" s="32">
        <f t="shared" si="7"/>
        <v>3570.69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2057.67</v>
      </c>
      <c r="D99" s="21">
        <v>0</v>
      </c>
      <c r="E99" s="21">
        <v>270.89</v>
      </c>
      <c r="F99" s="21">
        <v>2081.55</v>
      </c>
      <c r="G99" s="21">
        <v>329</v>
      </c>
      <c r="H99" s="17">
        <f t="shared" si="4"/>
        <v>2518.69</v>
      </c>
      <c r="I99" s="17">
        <f t="shared" si="5"/>
        <v>2823.9300000000003</v>
      </c>
      <c r="J99" s="17">
        <f t="shared" si="6"/>
        <v>3151.63</v>
      </c>
      <c r="K99" s="32">
        <f t="shared" si="7"/>
        <v>3586.2900000000004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2061.4</v>
      </c>
      <c r="D100" s="21">
        <v>0</v>
      </c>
      <c r="E100" s="21">
        <v>404.42</v>
      </c>
      <c r="F100" s="21">
        <v>2085.28</v>
      </c>
      <c r="G100" s="21">
        <v>329</v>
      </c>
      <c r="H100" s="17">
        <f t="shared" si="4"/>
        <v>2522.42</v>
      </c>
      <c r="I100" s="17">
        <f t="shared" si="5"/>
        <v>2827.6600000000003</v>
      </c>
      <c r="J100" s="17">
        <f t="shared" si="6"/>
        <v>3155.36</v>
      </c>
      <c r="K100" s="32">
        <f t="shared" si="7"/>
        <v>3590.02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2063.15</v>
      </c>
      <c r="D101" s="21">
        <v>0</v>
      </c>
      <c r="E101" s="21">
        <v>379.87</v>
      </c>
      <c r="F101" s="21">
        <v>2087.03</v>
      </c>
      <c r="G101" s="21">
        <v>329</v>
      </c>
      <c r="H101" s="17">
        <f t="shared" si="4"/>
        <v>2524.17</v>
      </c>
      <c r="I101" s="17">
        <f t="shared" si="5"/>
        <v>2829.4100000000003</v>
      </c>
      <c r="J101" s="17">
        <f t="shared" si="6"/>
        <v>3157.11</v>
      </c>
      <c r="K101" s="32">
        <f t="shared" si="7"/>
        <v>3591.77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2057.7</v>
      </c>
      <c r="D102" s="21">
        <v>0</v>
      </c>
      <c r="E102" s="21">
        <v>505.75</v>
      </c>
      <c r="F102" s="21">
        <v>2081.58</v>
      </c>
      <c r="G102" s="21">
        <v>329</v>
      </c>
      <c r="H102" s="17">
        <f t="shared" si="4"/>
        <v>2518.72</v>
      </c>
      <c r="I102" s="17">
        <f t="shared" si="5"/>
        <v>2823.96</v>
      </c>
      <c r="J102" s="17">
        <f t="shared" si="6"/>
        <v>3151.66</v>
      </c>
      <c r="K102" s="32">
        <f t="shared" si="7"/>
        <v>3586.32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2007.43</v>
      </c>
      <c r="D103" s="21">
        <v>0</v>
      </c>
      <c r="E103" s="21">
        <v>819.6</v>
      </c>
      <c r="F103" s="21">
        <v>2031.31</v>
      </c>
      <c r="G103" s="21">
        <v>329</v>
      </c>
      <c r="H103" s="17">
        <f t="shared" si="4"/>
        <v>2468.45</v>
      </c>
      <c r="I103" s="17">
        <f t="shared" si="5"/>
        <v>2773.69</v>
      </c>
      <c r="J103" s="17">
        <f t="shared" si="6"/>
        <v>3101.39</v>
      </c>
      <c r="K103" s="32">
        <f t="shared" si="7"/>
        <v>3536.0499999999997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1385.21</v>
      </c>
      <c r="D104" s="21">
        <v>0</v>
      </c>
      <c r="E104" s="21">
        <v>106.54</v>
      </c>
      <c r="F104" s="21">
        <v>1409.09</v>
      </c>
      <c r="G104" s="21">
        <v>329</v>
      </c>
      <c r="H104" s="17">
        <f t="shared" si="4"/>
        <v>1846.23</v>
      </c>
      <c r="I104" s="17">
        <f t="shared" si="5"/>
        <v>2151.47</v>
      </c>
      <c r="J104" s="17">
        <f t="shared" si="6"/>
        <v>2479.17</v>
      </c>
      <c r="K104" s="32">
        <f t="shared" si="7"/>
        <v>2913.83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1263.35</v>
      </c>
      <c r="D105" s="21">
        <v>0</v>
      </c>
      <c r="E105" s="21">
        <v>254.74</v>
      </c>
      <c r="F105" s="21">
        <v>1287.23</v>
      </c>
      <c r="G105" s="21">
        <v>329</v>
      </c>
      <c r="H105" s="17">
        <f t="shared" si="4"/>
        <v>1724.3700000000001</v>
      </c>
      <c r="I105" s="17">
        <f t="shared" si="5"/>
        <v>2029.6100000000001</v>
      </c>
      <c r="J105" s="17">
        <f t="shared" si="6"/>
        <v>2357.31</v>
      </c>
      <c r="K105" s="32">
        <f t="shared" si="7"/>
        <v>2791.97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1404.87</v>
      </c>
      <c r="D106" s="21">
        <v>0</v>
      </c>
      <c r="E106" s="21">
        <v>282.25</v>
      </c>
      <c r="F106" s="21">
        <v>1428.75</v>
      </c>
      <c r="G106" s="21">
        <v>329</v>
      </c>
      <c r="H106" s="17">
        <f t="shared" si="4"/>
        <v>1865.89</v>
      </c>
      <c r="I106" s="17">
        <f t="shared" si="5"/>
        <v>2171.13</v>
      </c>
      <c r="J106" s="17">
        <f t="shared" si="6"/>
        <v>2498.83</v>
      </c>
      <c r="K106" s="32">
        <f t="shared" si="7"/>
        <v>2933.4900000000002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1318.04</v>
      </c>
      <c r="D107" s="21">
        <v>0</v>
      </c>
      <c r="E107" s="21">
        <v>310.93</v>
      </c>
      <c r="F107" s="21">
        <v>1341.92</v>
      </c>
      <c r="G107" s="21">
        <v>329</v>
      </c>
      <c r="H107" s="17">
        <f t="shared" si="4"/>
        <v>1779.0600000000002</v>
      </c>
      <c r="I107" s="17">
        <f t="shared" si="5"/>
        <v>2084.3</v>
      </c>
      <c r="J107" s="17">
        <f t="shared" si="6"/>
        <v>2412</v>
      </c>
      <c r="K107" s="32">
        <f t="shared" si="7"/>
        <v>2846.6600000000003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1331.17</v>
      </c>
      <c r="D108" s="21">
        <v>0</v>
      </c>
      <c r="E108" s="21">
        <v>299.87</v>
      </c>
      <c r="F108" s="21">
        <v>1355.05</v>
      </c>
      <c r="G108" s="21">
        <v>329</v>
      </c>
      <c r="H108" s="17">
        <f t="shared" si="4"/>
        <v>1792.19</v>
      </c>
      <c r="I108" s="17">
        <f t="shared" si="5"/>
        <v>2097.43</v>
      </c>
      <c r="J108" s="17">
        <f t="shared" si="6"/>
        <v>2425.13</v>
      </c>
      <c r="K108" s="32">
        <f t="shared" si="7"/>
        <v>2859.79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1377.42</v>
      </c>
      <c r="D109" s="21">
        <v>0</v>
      </c>
      <c r="E109" s="21">
        <v>293.98</v>
      </c>
      <c r="F109" s="21">
        <v>1401.3</v>
      </c>
      <c r="G109" s="21">
        <v>329</v>
      </c>
      <c r="H109" s="17">
        <f t="shared" si="4"/>
        <v>1838.44</v>
      </c>
      <c r="I109" s="17">
        <f t="shared" si="5"/>
        <v>2143.68</v>
      </c>
      <c r="J109" s="17">
        <f t="shared" si="6"/>
        <v>2471.38</v>
      </c>
      <c r="K109" s="32">
        <f t="shared" si="7"/>
        <v>2906.04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1179.28</v>
      </c>
      <c r="D110" s="21">
        <v>0</v>
      </c>
      <c r="E110" s="21">
        <v>18.3</v>
      </c>
      <c r="F110" s="21">
        <v>1203.16</v>
      </c>
      <c r="G110" s="21">
        <v>329</v>
      </c>
      <c r="H110" s="17">
        <f t="shared" si="4"/>
        <v>1640.3000000000002</v>
      </c>
      <c r="I110" s="17">
        <f t="shared" si="5"/>
        <v>1945.5400000000002</v>
      </c>
      <c r="J110" s="17">
        <f t="shared" si="6"/>
        <v>2273.2400000000002</v>
      </c>
      <c r="K110" s="32">
        <f t="shared" si="7"/>
        <v>2707.9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1299.76</v>
      </c>
      <c r="D111" s="21">
        <v>0</v>
      </c>
      <c r="E111" s="21">
        <v>71.36</v>
      </c>
      <c r="F111" s="21">
        <v>1323.64</v>
      </c>
      <c r="G111" s="21">
        <v>329</v>
      </c>
      <c r="H111" s="17">
        <f t="shared" si="4"/>
        <v>1760.7800000000002</v>
      </c>
      <c r="I111" s="17">
        <f t="shared" si="5"/>
        <v>2066.02</v>
      </c>
      <c r="J111" s="17">
        <f t="shared" si="6"/>
        <v>2393.7200000000003</v>
      </c>
      <c r="K111" s="32">
        <f t="shared" si="7"/>
        <v>2828.38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1351.56</v>
      </c>
      <c r="D112" s="21">
        <v>199.96</v>
      </c>
      <c r="E112" s="21">
        <v>0</v>
      </c>
      <c r="F112" s="21">
        <v>1375.44</v>
      </c>
      <c r="G112" s="21">
        <v>329</v>
      </c>
      <c r="H112" s="17">
        <f t="shared" si="4"/>
        <v>1812.5800000000002</v>
      </c>
      <c r="I112" s="17">
        <f t="shared" si="5"/>
        <v>2117.82</v>
      </c>
      <c r="J112" s="17">
        <f t="shared" si="6"/>
        <v>2445.52</v>
      </c>
      <c r="K112" s="32">
        <f t="shared" si="7"/>
        <v>2880.18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1798.87</v>
      </c>
      <c r="D113" s="21">
        <v>8.59</v>
      </c>
      <c r="E113" s="21">
        <v>0</v>
      </c>
      <c r="F113" s="21">
        <v>1822.75</v>
      </c>
      <c r="G113" s="21">
        <v>329</v>
      </c>
      <c r="H113" s="17">
        <f t="shared" si="4"/>
        <v>2259.89</v>
      </c>
      <c r="I113" s="17">
        <f t="shared" si="5"/>
        <v>2565.13</v>
      </c>
      <c r="J113" s="17">
        <f t="shared" si="6"/>
        <v>2892.83</v>
      </c>
      <c r="K113" s="32">
        <f t="shared" si="7"/>
        <v>3327.4900000000002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2058.24</v>
      </c>
      <c r="D114" s="21">
        <v>0</v>
      </c>
      <c r="E114" s="21">
        <v>177.28</v>
      </c>
      <c r="F114" s="21">
        <v>2082.12</v>
      </c>
      <c r="G114" s="21">
        <v>329</v>
      </c>
      <c r="H114" s="17">
        <f t="shared" si="4"/>
        <v>2519.2599999999998</v>
      </c>
      <c r="I114" s="17">
        <f t="shared" si="5"/>
        <v>2824.5</v>
      </c>
      <c r="J114" s="17">
        <f t="shared" si="6"/>
        <v>3152.2</v>
      </c>
      <c r="K114" s="32">
        <f t="shared" si="7"/>
        <v>3586.86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2064.29</v>
      </c>
      <c r="D115" s="21">
        <v>0</v>
      </c>
      <c r="E115" s="21">
        <v>95.37</v>
      </c>
      <c r="F115" s="21">
        <v>2088.17</v>
      </c>
      <c r="G115" s="21">
        <v>329</v>
      </c>
      <c r="H115" s="17">
        <f t="shared" si="4"/>
        <v>2525.31</v>
      </c>
      <c r="I115" s="17">
        <f t="shared" si="5"/>
        <v>2830.55</v>
      </c>
      <c r="J115" s="17">
        <f t="shared" si="6"/>
        <v>3158.25</v>
      </c>
      <c r="K115" s="32">
        <f t="shared" si="7"/>
        <v>3592.9100000000003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2065.47</v>
      </c>
      <c r="D116" s="21">
        <v>0</v>
      </c>
      <c r="E116" s="21">
        <v>79.57</v>
      </c>
      <c r="F116" s="21">
        <v>2089.35</v>
      </c>
      <c r="G116" s="21">
        <v>329</v>
      </c>
      <c r="H116" s="17">
        <f t="shared" si="4"/>
        <v>2526.49</v>
      </c>
      <c r="I116" s="17">
        <f t="shared" si="5"/>
        <v>2831.73</v>
      </c>
      <c r="J116" s="17">
        <f t="shared" si="6"/>
        <v>3159.43</v>
      </c>
      <c r="K116" s="32">
        <f t="shared" si="7"/>
        <v>3594.0899999999997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2060.82</v>
      </c>
      <c r="D117" s="21">
        <v>0</v>
      </c>
      <c r="E117" s="21">
        <v>99.75</v>
      </c>
      <c r="F117" s="21">
        <v>2084.7</v>
      </c>
      <c r="G117" s="21">
        <v>329</v>
      </c>
      <c r="H117" s="17">
        <f t="shared" si="4"/>
        <v>2521.8399999999997</v>
      </c>
      <c r="I117" s="17">
        <f t="shared" si="5"/>
        <v>2827.08</v>
      </c>
      <c r="J117" s="17">
        <f t="shared" si="6"/>
        <v>3154.7799999999997</v>
      </c>
      <c r="K117" s="32">
        <f t="shared" si="7"/>
        <v>3589.44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2059.19</v>
      </c>
      <c r="D118" s="21">
        <v>0</v>
      </c>
      <c r="E118" s="21">
        <v>100.8</v>
      </c>
      <c r="F118" s="21">
        <v>2083.07</v>
      </c>
      <c r="G118" s="21">
        <v>329</v>
      </c>
      <c r="H118" s="17">
        <f t="shared" si="4"/>
        <v>2520.21</v>
      </c>
      <c r="I118" s="17">
        <f t="shared" si="5"/>
        <v>2825.4500000000003</v>
      </c>
      <c r="J118" s="17">
        <f t="shared" si="6"/>
        <v>3153.15</v>
      </c>
      <c r="K118" s="32">
        <f t="shared" si="7"/>
        <v>3587.81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2057.95</v>
      </c>
      <c r="D119" s="21">
        <v>0</v>
      </c>
      <c r="E119" s="21">
        <v>246.92</v>
      </c>
      <c r="F119" s="21">
        <v>2081.83</v>
      </c>
      <c r="G119" s="21">
        <v>329</v>
      </c>
      <c r="H119" s="17">
        <f t="shared" si="4"/>
        <v>2518.97</v>
      </c>
      <c r="I119" s="17">
        <f t="shared" si="5"/>
        <v>2824.21</v>
      </c>
      <c r="J119" s="17">
        <f t="shared" si="6"/>
        <v>3151.91</v>
      </c>
      <c r="K119" s="32">
        <f t="shared" si="7"/>
        <v>3586.57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2056.2</v>
      </c>
      <c r="D120" s="21">
        <v>0</v>
      </c>
      <c r="E120" s="21">
        <v>202.76</v>
      </c>
      <c r="F120" s="21">
        <v>2080.08</v>
      </c>
      <c r="G120" s="21">
        <v>329</v>
      </c>
      <c r="H120" s="17">
        <f t="shared" si="4"/>
        <v>2517.22</v>
      </c>
      <c r="I120" s="17">
        <f t="shared" si="5"/>
        <v>2822.46</v>
      </c>
      <c r="J120" s="17">
        <f t="shared" si="6"/>
        <v>3150.16</v>
      </c>
      <c r="K120" s="32">
        <f t="shared" si="7"/>
        <v>3584.82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2051.37</v>
      </c>
      <c r="D121" s="21">
        <v>0</v>
      </c>
      <c r="E121" s="21">
        <v>136.17</v>
      </c>
      <c r="F121" s="21">
        <v>2075.25</v>
      </c>
      <c r="G121" s="21">
        <v>329</v>
      </c>
      <c r="H121" s="17">
        <f t="shared" si="4"/>
        <v>2512.39</v>
      </c>
      <c r="I121" s="17">
        <f t="shared" si="5"/>
        <v>2817.63</v>
      </c>
      <c r="J121" s="17">
        <f t="shared" si="6"/>
        <v>3145.33</v>
      </c>
      <c r="K121" s="32">
        <f t="shared" si="7"/>
        <v>3579.9900000000002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2026.48</v>
      </c>
      <c r="D122" s="21">
        <v>0</v>
      </c>
      <c r="E122" s="21">
        <v>123</v>
      </c>
      <c r="F122" s="21">
        <v>2050.36</v>
      </c>
      <c r="G122" s="21">
        <v>329</v>
      </c>
      <c r="H122" s="17">
        <f t="shared" si="4"/>
        <v>2487.5</v>
      </c>
      <c r="I122" s="17">
        <f t="shared" si="5"/>
        <v>2792.7400000000002</v>
      </c>
      <c r="J122" s="17">
        <f t="shared" si="6"/>
        <v>3120.44</v>
      </c>
      <c r="K122" s="32">
        <f t="shared" si="7"/>
        <v>3555.1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2057.11</v>
      </c>
      <c r="D123" s="21">
        <v>0</v>
      </c>
      <c r="E123" s="21">
        <v>26.19</v>
      </c>
      <c r="F123" s="21">
        <v>2080.99</v>
      </c>
      <c r="G123" s="21">
        <v>329</v>
      </c>
      <c r="H123" s="17">
        <f t="shared" si="4"/>
        <v>2518.1299999999997</v>
      </c>
      <c r="I123" s="17">
        <f t="shared" si="5"/>
        <v>2823.37</v>
      </c>
      <c r="J123" s="17">
        <f t="shared" si="6"/>
        <v>3151.0699999999997</v>
      </c>
      <c r="K123" s="32">
        <f t="shared" si="7"/>
        <v>3585.73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2064.58</v>
      </c>
      <c r="D124" s="21">
        <v>0</v>
      </c>
      <c r="E124" s="21">
        <v>82.3</v>
      </c>
      <c r="F124" s="21">
        <v>2088.46</v>
      </c>
      <c r="G124" s="21">
        <v>329</v>
      </c>
      <c r="H124" s="17">
        <f t="shared" si="4"/>
        <v>2525.6</v>
      </c>
      <c r="I124" s="17">
        <f t="shared" si="5"/>
        <v>2830.84</v>
      </c>
      <c r="J124" s="17">
        <f t="shared" si="6"/>
        <v>3158.54</v>
      </c>
      <c r="K124" s="32">
        <f t="shared" si="7"/>
        <v>3593.2000000000003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2062.41</v>
      </c>
      <c r="D125" s="21">
        <v>0</v>
      </c>
      <c r="E125" s="21">
        <v>226.36</v>
      </c>
      <c r="F125" s="21">
        <v>2086.29</v>
      </c>
      <c r="G125" s="21">
        <v>329</v>
      </c>
      <c r="H125" s="17">
        <f t="shared" si="4"/>
        <v>2523.43</v>
      </c>
      <c r="I125" s="17">
        <f t="shared" si="5"/>
        <v>2828.67</v>
      </c>
      <c r="J125" s="17">
        <f t="shared" si="6"/>
        <v>3156.37</v>
      </c>
      <c r="K125" s="32">
        <f t="shared" si="7"/>
        <v>3591.03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2056.02</v>
      </c>
      <c r="D126" s="21">
        <v>0</v>
      </c>
      <c r="E126" s="21">
        <v>25.74</v>
      </c>
      <c r="F126" s="21">
        <v>2079.9</v>
      </c>
      <c r="G126" s="21">
        <v>329</v>
      </c>
      <c r="H126" s="17">
        <f t="shared" si="4"/>
        <v>2517.04</v>
      </c>
      <c r="I126" s="17">
        <f t="shared" si="5"/>
        <v>2822.28</v>
      </c>
      <c r="J126" s="17">
        <f t="shared" si="6"/>
        <v>3149.98</v>
      </c>
      <c r="K126" s="32">
        <f t="shared" si="7"/>
        <v>3584.64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1604.59</v>
      </c>
      <c r="D127" s="21">
        <v>114.48</v>
      </c>
      <c r="E127" s="21">
        <v>0</v>
      </c>
      <c r="F127" s="21">
        <v>1628.47</v>
      </c>
      <c r="G127" s="21">
        <v>329</v>
      </c>
      <c r="H127" s="17">
        <f t="shared" si="4"/>
        <v>2065.61</v>
      </c>
      <c r="I127" s="17">
        <f t="shared" si="5"/>
        <v>2370.85</v>
      </c>
      <c r="J127" s="17">
        <f t="shared" si="6"/>
        <v>2698.55</v>
      </c>
      <c r="K127" s="32">
        <f t="shared" si="7"/>
        <v>3133.21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1295.31</v>
      </c>
      <c r="D128" s="21">
        <v>57.44</v>
      </c>
      <c r="E128" s="21">
        <v>0</v>
      </c>
      <c r="F128" s="21">
        <v>1319.19</v>
      </c>
      <c r="G128" s="21">
        <v>329</v>
      </c>
      <c r="H128" s="17">
        <f t="shared" si="4"/>
        <v>1756.3300000000002</v>
      </c>
      <c r="I128" s="17">
        <f t="shared" si="5"/>
        <v>2061.57</v>
      </c>
      <c r="J128" s="17">
        <f t="shared" si="6"/>
        <v>2389.27</v>
      </c>
      <c r="K128" s="32">
        <f t="shared" si="7"/>
        <v>2823.93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1208.93</v>
      </c>
      <c r="D129" s="21">
        <v>60.36</v>
      </c>
      <c r="E129" s="21">
        <v>0</v>
      </c>
      <c r="F129" s="21">
        <v>1232.81</v>
      </c>
      <c r="G129" s="21">
        <v>329</v>
      </c>
      <c r="H129" s="17">
        <f t="shared" si="4"/>
        <v>1669.95</v>
      </c>
      <c r="I129" s="17">
        <f t="shared" si="5"/>
        <v>1975.19</v>
      </c>
      <c r="J129" s="17">
        <f t="shared" si="6"/>
        <v>2302.89</v>
      </c>
      <c r="K129" s="32">
        <f t="shared" si="7"/>
        <v>2737.5499999999997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1315.5</v>
      </c>
      <c r="D130" s="21">
        <v>0</v>
      </c>
      <c r="E130" s="21">
        <v>307.56</v>
      </c>
      <c r="F130" s="21">
        <v>1339.38</v>
      </c>
      <c r="G130" s="21">
        <v>329</v>
      </c>
      <c r="H130" s="17">
        <f t="shared" si="4"/>
        <v>1776.5200000000002</v>
      </c>
      <c r="I130" s="17">
        <f t="shared" si="5"/>
        <v>2081.76</v>
      </c>
      <c r="J130" s="17">
        <f t="shared" si="6"/>
        <v>2409.46</v>
      </c>
      <c r="K130" s="32">
        <f t="shared" si="7"/>
        <v>2844.1200000000003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1333.07</v>
      </c>
      <c r="D131" s="21">
        <v>0</v>
      </c>
      <c r="E131" s="21">
        <v>357.82</v>
      </c>
      <c r="F131" s="21">
        <v>1356.95</v>
      </c>
      <c r="G131" s="21">
        <v>329</v>
      </c>
      <c r="H131" s="17">
        <f t="shared" si="4"/>
        <v>1794.0900000000001</v>
      </c>
      <c r="I131" s="17">
        <f t="shared" si="5"/>
        <v>2099.3300000000004</v>
      </c>
      <c r="J131" s="17">
        <f t="shared" si="6"/>
        <v>2427.03</v>
      </c>
      <c r="K131" s="32">
        <f t="shared" si="7"/>
        <v>2861.69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1211.43</v>
      </c>
      <c r="D132" s="21">
        <v>0</v>
      </c>
      <c r="E132" s="21">
        <v>212.46</v>
      </c>
      <c r="F132" s="21">
        <v>1235.31</v>
      </c>
      <c r="G132" s="21">
        <v>329</v>
      </c>
      <c r="H132" s="17">
        <f t="shared" si="4"/>
        <v>1672.45</v>
      </c>
      <c r="I132" s="17">
        <f t="shared" si="5"/>
        <v>1977.69</v>
      </c>
      <c r="J132" s="17">
        <f t="shared" si="6"/>
        <v>2305.39</v>
      </c>
      <c r="K132" s="32">
        <f t="shared" si="7"/>
        <v>2740.0499999999997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1240.79</v>
      </c>
      <c r="D133" s="21">
        <v>0</v>
      </c>
      <c r="E133" s="21">
        <v>234.44</v>
      </c>
      <c r="F133" s="21">
        <v>1264.67</v>
      </c>
      <c r="G133" s="21">
        <v>329</v>
      </c>
      <c r="H133" s="17">
        <f t="shared" si="4"/>
        <v>1701.8100000000002</v>
      </c>
      <c r="I133" s="17">
        <f t="shared" si="5"/>
        <v>2007.0500000000002</v>
      </c>
      <c r="J133" s="17">
        <f t="shared" si="6"/>
        <v>2334.75</v>
      </c>
      <c r="K133" s="32">
        <f t="shared" si="7"/>
        <v>2769.4100000000003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1037.86</v>
      </c>
      <c r="D134" s="21">
        <v>81.85</v>
      </c>
      <c r="E134" s="21">
        <v>0</v>
      </c>
      <c r="F134" s="21">
        <v>1061.74</v>
      </c>
      <c r="G134" s="21">
        <v>329</v>
      </c>
      <c r="H134" s="17">
        <f t="shared" si="4"/>
        <v>1498.88</v>
      </c>
      <c r="I134" s="17">
        <f t="shared" si="5"/>
        <v>1804.1200000000001</v>
      </c>
      <c r="J134" s="17">
        <f t="shared" si="6"/>
        <v>2131.82</v>
      </c>
      <c r="K134" s="32">
        <f t="shared" si="7"/>
        <v>2566.48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1107.81</v>
      </c>
      <c r="D135" s="21">
        <v>100.56</v>
      </c>
      <c r="E135" s="21">
        <v>0</v>
      </c>
      <c r="F135" s="21">
        <v>1131.69</v>
      </c>
      <c r="G135" s="21">
        <v>329</v>
      </c>
      <c r="H135" s="17">
        <f t="shared" si="4"/>
        <v>1568.8300000000002</v>
      </c>
      <c r="I135" s="17">
        <f t="shared" si="5"/>
        <v>1874.0700000000002</v>
      </c>
      <c r="J135" s="17">
        <f t="shared" si="6"/>
        <v>2201.77</v>
      </c>
      <c r="K135" s="32">
        <f t="shared" si="7"/>
        <v>2636.43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1297.18</v>
      </c>
      <c r="D136" s="21">
        <v>76.44</v>
      </c>
      <c r="E136" s="21">
        <v>0</v>
      </c>
      <c r="F136" s="21">
        <v>1321.06</v>
      </c>
      <c r="G136" s="21">
        <v>329</v>
      </c>
      <c r="H136" s="17">
        <f t="shared" si="4"/>
        <v>1758.2</v>
      </c>
      <c r="I136" s="17">
        <f t="shared" si="5"/>
        <v>2063.44</v>
      </c>
      <c r="J136" s="17">
        <f t="shared" si="6"/>
        <v>2391.14</v>
      </c>
      <c r="K136" s="32">
        <f t="shared" si="7"/>
        <v>2825.7999999999997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1537.27</v>
      </c>
      <c r="D137" s="21">
        <v>330.84</v>
      </c>
      <c r="E137" s="21">
        <v>0</v>
      </c>
      <c r="F137" s="21">
        <v>1561.15</v>
      </c>
      <c r="G137" s="21">
        <v>329</v>
      </c>
      <c r="H137" s="17">
        <f t="shared" si="4"/>
        <v>1998.2900000000002</v>
      </c>
      <c r="I137" s="17">
        <f t="shared" si="5"/>
        <v>2303.53</v>
      </c>
      <c r="J137" s="17">
        <f t="shared" si="6"/>
        <v>2631.23</v>
      </c>
      <c r="K137" s="32">
        <f t="shared" si="7"/>
        <v>3065.89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1931.53</v>
      </c>
      <c r="D138" s="21">
        <v>0</v>
      </c>
      <c r="E138" s="21">
        <v>80.9</v>
      </c>
      <c r="F138" s="21">
        <v>1955.41</v>
      </c>
      <c r="G138" s="21">
        <v>329</v>
      </c>
      <c r="H138" s="17">
        <f aca="true" t="shared" si="8" ref="H138:H201">SUM($F138,$G138,$N$5,$N$7)</f>
        <v>2392.5499999999997</v>
      </c>
      <c r="I138" s="17">
        <f aca="true" t="shared" si="9" ref="I138:I201">SUM($F138,$G138,$O$5,$O$7)</f>
        <v>2697.79</v>
      </c>
      <c r="J138" s="17">
        <f aca="true" t="shared" si="10" ref="J138:J201">SUM($F138,$G138,$P$5,$P$7)</f>
        <v>3025.49</v>
      </c>
      <c r="K138" s="32">
        <f aca="true" t="shared" si="11" ref="K138:K201">SUM($F138,$G138,$Q$5,$Q$7)</f>
        <v>3460.15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2009.02</v>
      </c>
      <c r="D139" s="21">
        <v>0</v>
      </c>
      <c r="E139" s="21">
        <v>235.11</v>
      </c>
      <c r="F139" s="21">
        <v>2032.9</v>
      </c>
      <c r="G139" s="21">
        <v>329</v>
      </c>
      <c r="H139" s="17">
        <f t="shared" si="8"/>
        <v>2470.04</v>
      </c>
      <c r="I139" s="17">
        <f t="shared" si="9"/>
        <v>2775.28</v>
      </c>
      <c r="J139" s="17">
        <f t="shared" si="10"/>
        <v>3102.98</v>
      </c>
      <c r="K139" s="32">
        <f t="shared" si="11"/>
        <v>3537.64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2016.34</v>
      </c>
      <c r="D140" s="21">
        <v>0</v>
      </c>
      <c r="E140" s="21">
        <v>220.49</v>
      </c>
      <c r="F140" s="21">
        <v>2040.22</v>
      </c>
      <c r="G140" s="21">
        <v>329</v>
      </c>
      <c r="H140" s="17">
        <f t="shared" si="8"/>
        <v>2477.36</v>
      </c>
      <c r="I140" s="17">
        <f t="shared" si="9"/>
        <v>2782.6000000000004</v>
      </c>
      <c r="J140" s="17">
        <f t="shared" si="10"/>
        <v>3110.3</v>
      </c>
      <c r="K140" s="32">
        <f t="shared" si="11"/>
        <v>3544.9600000000005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2020.02</v>
      </c>
      <c r="D141" s="21">
        <v>0</v>
      </c>
      <c r="E141" s="21">
        <v>107.79</v>
      </c>
      <c r="F141" s="21">
        <v>2043.9</v>
      </c>
      <c r="G141" s="21">
        <v>329</v>
      </c>
      <c r="H141" s="17">
        <f t="shared" si="8"/>
        <v>2481.04</v>
      </c>
      <c r="I141" s="17">
        <f t="shared" si="9"/>
        <v>2786.28</v>
      </c>
      <c r="J141" s="17">
        <f t="shared" si="10"/>
        <v>3113.98</v>
      </c>
      <c r="K141" s="32">
        <f t="shared" si="11"/>
        <v>3548.64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2017.72</v>
      </c>
      <c r="D142" s="21">
        <v>0</v>
      </c>
      <c r="E142" s="21">
        <v>126.52</v>
      </c>
      <c r="F142" s="21">
        <v>2041.6</v>
      </c>
      <c r="G142" s="21">
        <v>329</v>
      </c>
      <c r="H142" s="17">
        <f t="shared" si="8"/>
        <v>2478.74</v>
      </c>
      <c r="I142" s="17">
        <f t="shared" si="9"/>
        <v>2783.98</v>
      </c>
      <c r="J142" s="17">
        <f t="shared" si="10"/>
        <v>3111.68</v>
      </c>
      <c r="K142" s="32">
        <f t="shared" si="11"/>
        <v>3546.3399999999997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2029.3</v>
      </c>
      <c r="D143" s="21">
        <v>0</v>
      </c>
      <c r="E143" s="21">
        <v>187.12</v>
      </c>
      <c r="F143" s="21">
        <v>2053.18</v>
      </c>
      <c r="G143" s="21">
        <v>329</v>
      </c>
      <c r="H143" s="17">
        <f t="shared" si="8"/>
        <v>2490.3199999999997</v>
      </c>
      <c r="I143" s="17">
        <f t="shared" si="9"/>
        <v>2795.56</v>
      </c>
      <c r="J143" s="17">
        <f t="shared" si="10"/>
        <v>3123.2599999999998</v>
      </c>
      <c r="K143" s="32">
        <f t="shared" si="11"/>
        <v>3557.9199999999996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2028.45</v>
      </c>
      <c r="D144" s="21">
        <v>0</v>
      </c>
      <c r="E144" s="21">
        <v>127.22</v>
      </c>
      <c r="F144" s="21">
        <v>2052.33</v>
      </c>
      <c r="G144" s="21">
        <v>329</v>
      </c>
      <c r="H144" s="17">
        <f t="shared" si="8"/>
        <v>2489.47</v>
      </c>
      <c r="I144" s="17">
        <f t="shared" si="9"/>
        <v>2794.71</v>
      </c>
      <c r="J144" s="17">
        <f t="shared" si="10"/>
        <v>3122.41</v>
      </c>
      <c r="K144" s="32">
        <f t="shared" si="11"/>
        <v>3557.07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2022.2</v>
      </c>
      <c r="D145" s="21">
        <v>0</v>
      </c>
      <c r="E145" s="21">
        <v>149.84</v>
      </c>
      <c r="F145" s="21">
        <v>2046.08</v>
      </c>
      <c r="G145" s="21">
        <v>329</v>
      </c>
      <c r="H145" s="17">
        <f t="shared" si="8"/>
        <v>2483.22</v>
      </c>
      <c r="I145" s="17">
        <f t="shared" si="9"/>
        <v>2788.46</v>
      </c>
      <c r="J145" s="17">
        <f t="shared" si="10"/>
        <v>3116.16</v>
      </c>
      <c r="K145" s="32">
        <f t="shared" si="11"/>
        <v>3550.82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2005.19</v>
      </c>
      <c r="D146" s="21">
        <v>0</v>
      </c>
      <c r="E146" s="21">
        <v>146.3</v>
      </c>
      <c r="F146" s="21">
        <v>2029.07</v>
      </c>
      <c r="G146" s="21">
        <v>329</v>
      </c>
      <c r="H146" s="17">
        <f t="shared" si="8"/>
        <v>2466.2099999999996</v>
      </c>
      <c r="I146" s="17">
        <f t="shared" si="9"/>
        <v>2771.45</v>
      </c>
      <c r="J146" s="17">
        <f t="shared" si="10"/>
        <v>3099.1499999999996</v>
      </c>
      <c r="K146" s="32">
        <f t="shared" si="11"/>
        <v>3533.81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2050.57</v>
      </c>
      <c r="D147" s="21">
        <v>0</v>
      </c>
      <c r="E147" s="21">
        <v>278.53</v>
      </c>
      <c r="F147" s="21">
        <v>2074.45</v>
      </c>
      <c r="G147" s="21">
        <v>329</v>
      </c>
      <c r="H147" s="17">
        <f t="shared" si="8"/>
        <v>2511.5899999999997</v>
      </c>
      <c r="I147" s="17">
        <f t="shared" si="9"/>
        <v>2816.83</v>
      </c>
      <c r="J147" s="17">
        <f t="shared" si="10"/>
        <v>3144.5299999999997</v>
      </c>
      <c r="K147" s="32">
        <f t="shared" si="11"/>
        <v>3579.19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2058.62</v>
      </c>
      <c r="D148" s="21">
        <v>0</v>
      </c>
      <c r="E148" s="21">
        <v>90.99</v>
      </c>
      <c r="F148" s="21">
        <v>2082.5</v>
      </c>
      <c r="G148" s="21">
        <v>329</v>
      </c>
      <c r="H148" s="17">
        <f t="shared" si="8"/>
        <v>2519.64</v>
      </c>
      <c r="I148" s="17">
        <f t="shared" si="9"/>
        <v>2824.88</v>
      </c>
      <c r="J148" s="17">
        <f t="shared" si="10"/>
        <v>3152.58</v>
      </c>
      <c r="K148" s="32">
        <f t="shared" si="11"/>
        <v>3587.2400000000002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2044.59</v>
      </c>
      <c r="D149" s="21">
        <v>0</v>
      </c>
      <c r="E149" s="21">
        <v>197.37</v>
      </c>
      <c r="F149" s="21">
        <v>2068.47</v>
      </c>
      <c r="G149" s="21">
        <v>329</v>
      </c>
      <c r="H149" s="17">
        <f t="shared" si="8"/>
        <v>2505.6099999999997</v>
      </c>
      <c r="I149" s="17">
        <f t="shared" si="9"/>
        <v>2810.85</v>
      </c>
      <c r="J149" s="17">
        <f t="shared" si="10"/>
        <v>3138.5499999999997</v>
      </c>
      <c r="K149" s="32">
        <f t="shared" si="11"/>
        <v>3573.2099999999996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1995.38</v>
      </c>
      <c r="D150" s="21">
        <v>0</v>
      </c>
      <c r="E150" s="21">
        <v>382.33</v>
      </c>
      <c r="F150" s="21">
        <v>2019.26</v>
      </c>
      <c r="G150" s="21">
        <v>329</v>
      </c>
      <c r="H150" s="17">
        <f t="shared" si="8"/>
        <v>2456.4</v>
      </c>
      <c r="I150" s="17">
        <f t="shared" si="9"/>
        <v>2761.6400000000003</v>
      </c>
      <c r="J150" s="17">
        <f t="shared" si="10"/>
        <v>3089.34</v>
      </c>
      <c r="K150" s="32">
        <f t="shared" si="11"/>
        <v>3524.0000000000005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1523.23</v>
      </c>
      <c r="D151" s="21">
        <v>0</v>
      </c>
      <c r="E151" s="21">
        <v>137.7</v>
      </c>
      <c r="F151" s="21">
        <v>1547.11</v>
      </c>
      <c r="G151" s="21">
        <v>329</v>
      </c>
      <c r="H151" s="17">
        <f t="shared" si="8"/>
        <v>1984.25</v>
      </c>
      <c r="I151" s="17">
        <f t="shared" si="9"/>
        <v>2289.4900000000002</v>
      </c>
      <c r="J151" s="17">
        <f t="shared" si="10"/>
        <v>2617.19</v>
      </c>
      <c r="K151" s="32">
        <f t="shared" si="11"/>
        <v>3051.85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1285.94</v>
      </c>
      <c r="D152" s="21">
        <v>0</v>
      </c>
      <c r="E152" s="21">
        <v>36.53</v>
      </c>
      <c r="F152" s="21">
        <v>1309.82</v>
      </c>
      <c r="G152" s="21">
        <v>329</v>
      </c>
      <c r="H152" s="17">
        <f t="shared" si="8"/>
        <v>1746.96</v>
      </c>
      <c r="I152" s="17">
        <f t="shared" si="9"/>
        <v>2052.2</v>
      </c>
      <c r="J152" s="17">
        <f t="shared" si="10"/>
        <v>2379.9</v>
      </c>
      <c r="K152" s="32">
        <f t="shared" si="11"/>
        <v>2814.56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1173.83</v>
      </c>
      <c r="D153" s="21">
        <v>103</v>
      </c>
      <c r="E153" s="21">
        <v>0</v>
      </c>
      <c r="F153" s="21">
        <v>1197.71</v>
      </c>
      <c r="G153" s="21">
        <v>329</v>
      </c>
      <c r="H153" s="17">
        <f t="shared" si="8"/>
        <v>1634.8500000000001</v>
      </c>
      <c r="I153" s="17">
        <f t="shared" si="9"/>
        <v>1940.0900000000001</v>
      </c>
      <c r="J153" s="17">
        <f t="shared" si="10"/>
        <v>2267.79</v>
      </c>
      <c r="K153" s="32">
        <f t="shared" si="11"/>
        <v>2702.4500000000003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1028.75</v>
      </c>
      <c r="D154" s="21">
        <v>0</v>
      </c>
      <c r="E154" s="21">
        <v>0.06</v>
      </c>
      <c r="F154" s="21">
        <v>1052.63</v>
      </c>
      <c r="G154" s="21">
        <v>329</v>
      </c>
      <c r="H154" s="17">
        <f t="shared" si="8"/>
        <v>1489.7700000000002</v>
      </c>
      <c r="I154" s="17">
        <f t="shared" si="9"/>
        <v>1795.0100000000002</v>
      </c>
      <c r="J154" s="17">
        <f t="shared" si="10"/>
        <v>2122.71</v>
      </c>
      <c r="K154" s="32">
        <f t="shared" si="11"/>
        <v>2557.3700000000003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1226.46</v>
      </c>
      <c r="D155" s="21">
        <v>0</v>
      </c>
      <c r="E155" s="21">
        <v>303.89</v>
      </c>
      <c r="F155" s="21">
        <v>1250.34</v>
      </c>
      <c r="G155" s="21">
        <v>329</v>
      </c>
      <c r="H155" s="17">
        <f t="shared" si="8"/>
        <v>1687.48</v>
      </c>
      <c r="I155" s="17">
        <f t="shared" si="9"/>
        <v>1992.72</v>
      </c>
      <c r="J155" s="17">
        <f t="shared" si="10"/>
        <v>2320.42</v>
      </c>
      <c r="K155" s="32">
        <f t="shared" si="11"/>
        <v>2755.08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1197.35</v>
      </c>
      <c r="D156" s="21">
        <v>0</v>
      </c>
      <c r="E156" s="21">
        <v>300.82</v>
      </c>
      <c r="F156" s="21">
        <v>1221.23</v>
      </c>
      <c r="G156" s="21">
        <v>329</v>
      </c>
      <c r="H156" s="17">
        <f t="shared" si="8"/>
        <v>1658.3700000000001</v>
      </c>
      <c r="I156" s="17">
        <f t="shared" si="9"/>
        <v>1963.6100000000001</v>
      </c>
      <c r="J156" s="17">
        <f t="shared" si="10"/>
        <v>2291.31</v>
      </c>
      <c r="K156" s="32">
        <f t="shared" si="11"/>
        <v>2725.97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1227.98</v>
      </c>
      <c r="D157" s="21">
        <v>0</v>
      </c>
      <c r="E157" s="21">
        <v>196.92</v>
      </c>
      <c r="F157" s="21">
        <v>1251.86</v>
      </c>
      <c r="G157" s="21">
        <v>329</v>
      </c>
      <c r="H157" s="17">
        <f t="shared" si="8"/>
        <v>1689</v>
      </c>
      <c r="I157" s="17">
        <f t="shared" si="9"/>
        <v>1994.24</v>
      </c>
      <c r="J157" s="17">
        <f t="shared" si="10"/>
        <v>2321.94</v>
      </c>
      <c r="K157" s="32">
        <f t="shared" si="11"/>
        <v>2756.6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1037.2</v>
      </c>
      <c r="D158" s="21">
        <v>105.68</v>
      </c>
      <c r="E158" s="21">
        <v>0</v>
      </c>
      <c r="F158" s="21">
        <v>1061.08</v>
      </c>
      <c r="G158" s="21">
        <v>329</v>
      </c>
      <c r="H158" s="17">
        <f t="shared" si="8"/>
        <v>1498.22</v>
      </c>
      <c r="I158" s="17">
        <f t="shared" si="9"/>
        <v>1803.46</v>
      </c>
      <c r="J158" s="17">
        <f t="shared" si="10"/>
        <v>2131.16</v>
      </c>
      <c r="K158" s="32">
        <f t="shared" si="11"/>
        <v>2565.82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1087.06</v>
      </c>
      <c r="D159" s="21">
        <v>210.69</v>
      </c>
      <c r="E159" s="21">
        <v>0</v>
      </c>
      <c r="F159" s="21">
        <v>1110.94</v>
      </c>
      <c r="G159" s="21">
        <v>329</v>
      </c>
      <c r="H159" s="17">
        <f t="shared" si="8"/>
        <v>1548.0800000000002</v>
      </c>
      <c r="I159" s="17">
        <f t="shared" si="9"/>
        <v>1853.3200000000002</v>
      </c>
      <c r="J159" s="17">
        <f t="shared" si="10"/>
        <v>2181.02</v>
      </c>
      <c r="K159" s="32">
        <f t="shared" si="11"/>
        <v>2615.68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1210.94</v>
      </c>
      <c r="D160" s="21">
        <v>247.27</v>
      </c>
      <c r="E160" s="21">
        <v>0</v>
      </c>
      <c r="F160" s="21">
        <v>1234.82</v>
      </c>
      <c r="G160" s="21">
        <v>329</v>
      </c>
      <c r="H160" s="17">
        <f t="shared" si="8"/>
        <v>1671.96</v>
      </c>
      <c r="I160" s="17">
        <f t="shared" si="9"/>
        <v>1977.2</v>
      </c>
      <c r="J160" s="17">
        <f t="shared" si="10"/>
        <v>2304.9</v>
      </c>
      <c r="K160" s="32">
        <f t="shared" si="11"/>
        <v>2739.56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1348.98</v>
      </c>
      <c r="D161" s="21">
        <v>241.88</v>
      </c>
      <c r="E161" s="21">
        <v>0</v>
      </c>
      <c r="F161" s="21">
        <v>1372.86</v>
      </c>
      <c r="G161" s="21">
        <v>329</v>
      </c>
      <c r="H161" s="17">
        <f t="shared" si="8"/>
        <v>1810</v>
      </c>
      <c r="I161" s="17">
        <f t="shared" si="9"/>
        <v>2115.2400000000002</v>
      </c>
      <c r="J161" s="17">
        <f t="shared" si="10"/>
        <v>2442.94</v>
      </c>
      <c r="K161" s="32">
        <f t="shared" si="11"/>
        <v>2877.6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1720.81</v>
      </c>
      <c r="D162" s="21">
        <v>0</v>
      </c>
      <c r="E162" s="21">
        <v>81.62</v>
      </c>
      <c r="F162" s="21">
        <v>1744.69</v>
      </c>
      <c r="G162" s="21">
        <v>329</v>
      </c>
      <c r="H162" s="17">
        <f t="shared" si="8"/>
        <v>2181.83</v>
      </c>
      <c r="I162" s="17">
        <f t="shared" si="9"/>
        <v>2487.07</v>
      </c>
      <c r="J162" s="17">
        <f t="shared" si="10"/>
        <v>2814.77</v>
      </c>
      <c r="K162" s="32">
        <f t="shared" si="11"/>
        <v>3249.43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1972.82</v>
      </c>
      <c r="D163" s="21">
        <v>0</v>
      </c>
      <c r="E163" s="21">
        <v>183.47</v>
      </c>
      <c r="F163" s="21">
        <v>1996.7</v>
      </c>
      <c r="G163" s="21">
        <v>329</v>
      </c>
      <c r="H163" s="17">
        <f t="shared" si="8"/>
        <v>2433.8399999999997</v>
      </c>
      <c r="I163" s="17">
        <f t="shared" si="9"/>
        <v>2739.08</v>
      </c>
      <c r="J163" s="17">
        <f t="shared" si="10"/>
        <v>3066.7799999999997</v>
      </c>
      <c r="K163" s="32">
        <f t="shared" si="11"/>
        <v>3501.44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1978.89</v>
      </c>
      <c r="D164" s="21">
        <v>64.88</v>
      </c>
      <c r="E164" s="21">
        <v>0</v>
      </c>
      <c r="F164" s="21">
        <v>2002.77</v>
      </c>
      <c r="G164" s="21">
        <v>329</v>
      </c>
      <c r="H164" s="17">
        <f t="shared" si="8"/>
        <v>2439.91</v>
      </c>
      <c r="I164" s="17">
        <f t="shared" si="9"/>
        <v>2745.15</v>
      </c>
      <c r="J164" s="17">
        <f t="shared" si="10"/>
        <v>3072.85</v>
      </c>
      <c r="K164" s="32">
        <f t="shared" si="11"/>
        <v>3507.5099999999998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1957.59</v>
      </c>
      <c r="D165" s="21">
        <v>51.35</v>
      </c>
      <c r="E165" s="21">
        <v>0</v>
      </c>
      <c r="F165" s="21">
        <v>1981.47</v>
      </c>
      <c r="G165" s="21">
        <v>329</v>
      </c>
      <c r="H165" s="17">
        <f t="shared" si="8"/>
        <v>2418.61</v>
      </c>
      <c r="I165" s="17">
        <f t="shared" si="9"/>
        <v>2723.8500000000004</v>
      </c>
      <c r="J165" s="17">
        <f t="shared" si="10"/>
        <v>3051.55</v>
      </c>
      <c r="K165" s="32">
        <f t="shared" si="11"/>
        <v>3486.2100000000005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1967.73</v>
      </c>
      <c r="D166" s="21">
        <v>78.38</v>
      </c>
      <c r="E166" s="21">
        <v>0</v>
      </c>
      <c r="F166" s="21">
        <v>1991.61</v>
      </c>
      <c r="G166" s="21">
        <v>329</v>
      </c>
      <c r="H166" s="17">
        <f t="shared" si="8"/>
        <v>2428.7499999999995</v>
      </c>
      <c r="I166" s="17">
        <f t="shared" si="9"/>
        <v>2733.99</v>
      </c>
      <c r="J166" s="17">
        <f t="shared" si="10"/>
        <v>3061.6899999999996</v>
      </c>
      <c r="K166" s="32">
        <f t="shared" si="11"/>
        <v>3496.35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1943.96</v>
      </c>
      <c r="D167" s="21">
        <v>0</v>
      </c>
      <c r="E167" s="21">
        <v>4.48</v>
      </c>
      <c r="F167" s="21">
        <v>1967.84</v>
      </c>
      <c r="G167" s="21">
        <v>329</v>
      </c>
      <c r="H167" s="17">
        <f t="shared" si="8"/>
        <v>2404.98</v>
      </c>
      <c r="I167" s="17">
        <f t="shared" si="9"/>
        <v>2710.2200000000003</v>
      </c>
      <c r="J167" s="17">
        <f t="shared" si="10"/>
        <v>3037.92</v>
      </c>
      <c r="K167" s="32">
        <f t="shared" si="11"/>
        <v>3472.5800000000004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1955.97</v>
      </c>
      <c r="D168" s="21">
        <v>30.03</v>
      </c>
      <c r="E168" s="21">
        <v>0</v>
      </c>
      <c r="F168" s="21">
        <v>1979.85</v>
      </c>
      <c r="G168" s="21">
        <v>329</v>
      </c>
      <c r="H168" s="17">
        <f t="shared" si="8"/>
        <v>2416.99</v>
      </c>
      <c r="I168" s="17">
        <f t="shared" si="9"/>
        <v>2722.23</v>
      </c>
      <c r="J168" s="17">
        <f t="shared" si="10"/>
        <v>3049.93</v>
      </c>
      <c r="K168" s="32">
        <f t="shared" si="11"/>
        <v>3484.5899999999997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1975.11</v>
      </c>
      <c r="D169" s="21">
        <v>0</v>
      </c>
      <c r="E169" s="21">
        <v>46.35</v>
      </c>
      <c r="F169" s="21">
        <v>1998.99</v>
      </c>
      <c r="G169" s="21">
        <v>329</v>
      </c>
      <c r="H169" s="17">
        <f t="shared" si="8"/>
        <v>2436.1299999999997</v>
      </c>
      <c r="I169" s="17">
        <f t="shared" si="9"/>
        <v>2741.37</v>
      </c>
      <c r="J169" s="17">
        <f t="shared" si="10"/>
        <v>3069.0699999999997</v>
      </c>
      <c r="K169" s="32">
        <f t="shared" si="11"/>
        <v>3503.73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1966.13</v>
      </c>
      <c r="D170" s="21">
        <v>0</v>
      </c>
      <c r="E170" s="21">
        <v>143.17</v>
      </c>
      <c r="F170" s="21">
        <v>1990.01</v>
      </c>
      <c r="G170" s="21">
        <v>329</v>
      </c>
      <c r="H170" s="17">
        <f t="shared" si="8"/>
        <v>2427.15</v>
      </c>
      <c r="I170" s="17">
        <f t="shared" si="9"/>
        <v>2732.3900000000003</v>
      </c>
      <c r="J170" s="17">
        <f t="shared" si="10"/>
        <v>3060.09</v>
      </c>
      <c r="K170" s="32">
        <f t="shared" si="11"/>
        <v>3494.7500000000005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2052.12</v>
      </c>
      <c r="D171" s="21">
        <v>0</v>
      </c>
      <c r="E171" s="21">
        <v>20.5</v>
      </c>
      <c r="F171" s="21">
        <v>2076</v>
      </c>
      <c r="G171" s="21">
        <v>329</v>
      </c>
      <c r="H171" s="17">
        <f t="shared" si="8"/>
        <v>2513.14</v>
      </c>
      <c r="I171" s="17">
        <f t="shared" si="9"/>
        <v>2818.38</v>
      </c>
      <c r="J171" s="17">
        <f t="shared" si="10"/>
        <v>3146.08</v>
      </c>
      <c r="K171" s="32">
        <f t="shared" si="11"/>
        <v>3580.7400000000002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2091.21</v>
      </c>
      <c r="D172" s="21">
        <v>37.9</v>
      </c>
      <c r="E172" s="21">
        <v>0</v>
      </c>
      <c r="F172" s="21">
        <v>2115.09</v>
      </c>
      <c r="G172" s="21">
        <v>329</v>
      </c>
      <c r="H172" s="17">
        <f t="shared" si="8"/>
        <v>2552.23</v>
      </c>
      <c r="I172" s="17">
        <f t="shared" si="9"/>
        <v>2857.4700000000003</v>
      </c>
      <c r="J172" s="17">
        <f t="shared" si="10"/>
        <v>3185.17</v>
      </c>
      <c r="K172" s="32">
        <f t="shared" si="11"/>
        <v>3619.8300000000004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2066.48</v>
      </c>
      <c r="D173" s="21">
        <v>8.44</v>
      </c>
      <c r="E173" s="21">
        <v>0</v>
      </c>
      <c r="F173" s="21">
        <v>2090.36</v>
      </c>
      <c r="G173" s="21">
        <v>329</v>
      </c>
      <c r="H173" s="17">
        <f t="shared" si="8"/>
        <v>2527.5</v>
      </c>
      <c r="I173" s="17">
        <f t="shared" si="9"/>
        <v>2832.7400000000002</v>
      </c>
      <c r="J173" s="17">
        <f t="shared" si="10"/>
        <v>3160.44</v>
      </c>
      <c r="K173" s="32">
        <f t="shared" si="11"/>
        <v>3595.1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2050.45</v>
      </c>
      <c r="D174" s="21">
        <v>0</v>
      </c>
      <c r="E174" s="21">
        <v>505.93</v>
      </c>
      <c r="F174" s="21">
        <v>2074.33</v>
      </c>
      <c r="G174" s="21">
        <v>329</v>
      </c>
      <c r="H174" s="17">
        <f t="shared" si="8"/>
        <v>2511.47</v>
      </c>
      <c r="I174" s="17">
        <f t="shared" si="9"/>
        <v>2816.71</v>
      </c>
      <c r="J174" s="17">
        <f t="shared" si="10"/>
        <v>3144.41</v>
      </c>
      <c r="K174" s="32">
        <f t="shared" si="11"/>
        <v>3579.07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2032.28</v>
      </c>
      <c r="D175" s="21">
        <v>0</v>
      </c>
      <c r="E175" s="21">
        <v>224.26</v>
      </c>
      <c r="F175" s="21">
        <v>2056.16</v>
      </c>
      <c r="G175" s="21">
        <v>329</v>
      </c>
      <c r="H175" s="17">
        <f t="shared" si="8"/>
        <v>2493.2999999999997</v>
      </c>
      <c r="I175" s="17">
        <f t="shared" si="9"/>
        <v>2798.54</v>
      </c>
      <c r="J175" s="17">
        <f t="shared" si="10"/>
        <v>3126.24</v>
      </c>
      <c r="K175" s="32">
        <f t="shared" si="11"/>
        <v>3560.9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1380.7</v>
      </c>
      <c r="D176" s="21">
        <v>64.85</v>
      </c>
      <c r="E176" s="21">
        <v>0</v>
      </c>
      <c r="F176" s="21">
        <v>1404.58</v>
      </c>
      <c r="G176" s="21">
        <v>329</v>
      </c>
      <c r="H176" s="17">
        <f t="shared" si="8"/>
        <v>1841.72</v>
      </c>
      <c r="I176" s="17">
        <f t="shared" si="9"/>
        <v>2146.96</v>
      </c>
      <c r="J176" s="17">
        <f t="shared" si="10"/>
        <v>2474.66</v>
      </c>
      <c r="K176" s="32">
        <f t="shared" si="11"/>
        <v>2909.32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1359.13</v>
      </c>
      <c r="D177" s="21">
        <v>0</v>
      </c>
      <c r="E177" s="21">
        <v>5.8</v>
      </c>
      <c r="F177" s="21">
        <v>1383.01</v>
      </c>
      <c r="G177" s="21">
        <v>329</v>
      </c>
      <c r="H177" s="17">
        <f t="shared" si="8"/>
        <v>1820.15</v>
      </c>
      <c r="I177" s="17">
        <f t="shared" si="9"/>
        <v>2125.39</v>
      </c>
      <c r="J177" s="17">
        <f t="shared" si="10"/>
        <v>2453.09</v>
      </c>
      <c r="K177" s="32">
        <f t="shared" si="11"/>
        <v>2887.75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1295.82</v>
      </c>
      <c r="D178" s="21">
        <v>0</v>
      </c>
      <c r="E178" s="21">
        <v>76.37</v>
      </c>
      <c r="F178" s="21">
        <v>1319.7</v>
      </c>
      <c r="G178" s="21">
        <v>329</v>
      </c>
      <c r="H178" s="17">
        <f t="shared" si="8"/>
        <v>1756.8400000000001</v>
      </c>
      <c r="I178" s="17">
        <f t="shared" si="9"/>
        <v>2062.0800000000004</v>
      </c>
      <c r="J178" s="17">
        <f t="shared" si="10"/>
        <v>2389.78</v>
      </c>
      <c r="K178" s="32">
        <f t="shared" si="11"/>
        <v>2824.44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1296.38</v>
      </c>
      <c r="D179" s="21">
        <v>0</v>
      </c>
      <c r="E179" s="21">
        <v>2.71</v>
      </c>
      <c r="F179" s="21">
        <v>1320.26</v>
      </c>
      <c r="G179" s="21">
        <v>329</v>
      </c>
      <c r="H179" s="17">
        <f t="shared" si="8"/>
        <v>1757.4</v>
      </c>
      <c r="I179" s="17">
        <f t="shared" si="9"/>
        <v>2062.64</v>
      </c>
      <c r="J179" s="17">
        <f t="shared" si="10"/>
        <v>2390.34</v>
      </c>
      <c r="K179" s="32">
        <f t="shared" si="11"/>
        <v>2825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1283.38</v>
      </c>
      <c r="D180" s="21">
        <v>0</v>
      </c>
      <c r="E180" s="21">
        <v>150.4</v>
      </c>
      <c r="F180" s="21">
        <v>1307.26</v>
      </c>
      <c r="G180" s="21">
        <v>329</v>
      </c>
      <c r="H180" s="17">
        <f t="shared" si="8"/>
        <v>1744.4</v>
      </c>
      <c r="I180" s="17">
        <f t="shared" si="9"/>
        <v>2049.64</v>
      </c>
      <c r="J180" s="17">
        <f t="shared" si="10"/>
        <v>2377.34</v>
      </c>
      <c r="K180" s="32">
        <f t="shared" si="11"/>
        <v>2812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1285.63</v>
      </c>
      <c r="D181" s="21">
        <v>0</v>
      </c>
      <c r="E181" s="21">
        <v>29.95</v>
      </c>
      <c r="F181" s="21">
        <v>1309.51</v>
      </c>
      <c r="G181" s="21">
        <v>329</v>
      </c>
      <c r="H181" s="17">
        <f t="shared" si="8"/>
        <v>1746.65</v>
      </c>
      <c r="I181" s="17">
        <f t="shared" si="9"/>
        <v>2051.89</v>
      </c>
      <c r="J181" s="17">
        <f t="shared" si="10"/>
        <v>2379.59</v>
      </c>
      <c r="K181" s="32">
        <f t="shared" si="11"/>
        <v>2814.25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1300.82</v>
      </c>
      <c r="D182" s="21">
        <v>71.78</v>
      </c>
      <c r="E182" s="21">
        <v>0</v>
      </c>
      <c r="F182" s="21">
        <v>1324.7</v>
      </c>
      <c r="G182" s="21">
        <v>329</v>
      </c>
      <c r="H182" s="17">
        <f t="shared" si="8"/>
        <v>1761.8400000000001</v>
      </c>
      <c r="I182" s="17">
        <f t="shared" si="9"/>
        <v>2067.0800000000004</v>
      </c>
      <c r="J182" s="17">
        <f t="shared" si="10"/>
        <v>2394.78</v>
      </c>
      <c r="K182" s="32">
        <f t="shared" si="11"/>
        <v>2829.44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1348.98</v>
      </c>
      <c r="D183" s="21">
        <v>43.13</v>
      </c>
      <c r="E183" s="21">
        <v>0</v>
      </c>
      <c r="F183" s="21">
        <v>1372.86</v>
      </c>
      <c r="G183" s="21">
        <v>329</v>
      </c>
      <c r="H183" s="17">
        <f t="shared" si="8"/>
        <v>1810</v>
      </c>
      <c r="I183" s="17">
        <f t="shared" si="9"/>
        <v>2115.2400000000002</v>
      </c>
      <c r="J183" s="17">
        <f t="shared" si="10"/>
        <v>2442.94</v>
      </c>
      <c r="K183" s="32">
        <f t="shared" si="11"/>
        <v>2877.6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1440.87</v>
      </c>
      <c r="D184" s="21">
        <v>437.9</v>
      </c>
      <c r="E184" s="21">
        <v>0</v>
      </c>
      <c r="F184" s="21">
        <v>1464.75</v>
      </c>
      <c r="G184" s="21">
        <v>329</v>
      </c>
      <c r="H184" s="17">
        <f t="shared" si="8"/>
        <v>1901.89</v>
      </c>
      <c r="I184" s="17">
        <f t="shared" si="9"/>
        <v>2207.13</v>
      </c>
      <c r="J184" s="17">
        <f t="shared" si="10"/>
        <v>2534.83</v>
      </c>
      <c r="K184" s="32">
        <f t="shared" si="11"/>
        <v>2969.4900000000002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2037.66</v>
      </c>
      <c r="D185" s="21">
        <v>104.07</v>
      </c>
      <c r="E185" s="21">
        <v>0</v>
      </c>
      <c r="F185" s="21">
        <v>2061.54</v>
      </c>
      <c r="G185" s="21">
        <v>329</v>
      </c>
      <c r="H185" s="17">
        <f t="shared" si="8"/>
        <v>2498.68</v>
      </c>
      <c r="I185" s="17">
        <f t="shared" si="9"/>
        <v>2803.92</v>
      </c>
      <c r="J185" s="17">
        <f t="shared" si="10"/>
        <v>3131.62</v>
      </c>
      <c r="K185" s="32">
        <f t="shared" si="11"/>
        <v>3566.28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2112.65</v>
      </c>
      <c r="D186" s="21">
        <v>22.45</v>
      </c>
      <c r="E186" s="21">
        <v>0</v>
      </c>
      <c r="F186" s="21">
        <v>2136.53</v>
      </c>
      <c r="G186" s="21">
        <v>329</v>
      </c>
      <c r="H186" s="17">
        <f t="shared" si="8"/>
        <v>2573.67</v>
      </c>
      <c r="I186" s="17">
        <f t="shared" si="9"/>
        <v>2878.9100000000003</v>
      </c>
      <c r="J186" s="17">
        <f t="shared" si="10"/>
        <v>3206.61</v>
      </c>
      <c r="K186" s="32">
        <f t="shared" si="11"/>
        <v>3641.27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2172.3</v>
      </c>
      <c r="D187" s="21">
        <v>8.36</v>
      </c>
      <c r="E187" s="21">
        <v>0</v>
      </c>
      <c r="F187" s="21">
        <v>2196.18</v>
      </c>
      <c r="G187" s="21">
        <v>329</v>
      </c>
      <c r="H187" s="17">
        <f t="shared" si="8"/>
        <v>2633.3199999999997</v>
      </c>
      <c r="I187" s="17">
        <f t="shared" si="9"/>
        <v>2938.56</v>
      </c>
      <c r="J187" s="17">
        <f t="shared" si="10"/>
        <v>3266.2599999999998</v>
      </c>
      <c r="K187" s="32">
        <f t="shared" si="11"/>
        <v>3700.9199999999996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2168.69</v>
      </c>
      <c r="D188" s="21">
        <v>11.37</v>
      </c>
      <c r="E188" s="21">
        <v>0</v>
      </c>
      <c r="F188" s="21">
        <v>2192.57</v>
      </c>
      <c r="G188" s="21">
        <v>329</v>
      </c>
      <c r="H188" s="17">
        <f t="shared" si="8"/>
        <v>2629.71</v>
      </c>
      <c r="I188" s="17">
        <f t="shared" si="9"/>
        <v>2934.9500000000003</v>
      </c>
      <c r="J188" s="17">
        <f t="shared" si="10"/>
        <v>3262.65</v>
      </c>
      <c r="K188" s="32">
        <f t="shared" si="11"/>
        <v>3697.31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2171.75</v>
      </c>
      <c r="D189" s="21">
        <v>9.03</v>
      </c>
      <c r="E189" s="21">
        <v>0</v>
      </c>
      <c r="F189" s="21">
        <v>2195.63</v>
      </c>
      <c r="G189" s="21">
        <v>329</v>
      </c>
      <c r="H189" s="17">
        <f t="shared" si="8"/>
        <v>2632.77</v>
      </c>
      <c r="I189" s="17">
        <f t="shared" si="9"/>
        <v>2938.01</v>
      </c>
      <c r="J189" s="17">
        <f t="shared" si="10"/>
        <v>3265.71</v>
      </c>
      <c r="K189" s="32">
        <f t="shared" si="11"/>
        <v>3700.3700000000003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2174.28</v>
      </c>
      <c r="D190" s="21">
        <v>8.51</v>
      </c>
      <c r="E190" s="21">
        <v>0</v>
      </c>
      <c r="F190" s="21">
        <v>2198.16</v>
      </c>
      <c r="G190" s="21">
        <v>329</v>
      </c>
      <c r="H190" s="17">
        <f t="shared" si="8"/>
        <v>2635.2999999999997</v>
      </c>
      <c r="I190" s="17">
        <f t="shared" si="9"/>
        <v>2940.54</v>
      </c>
      <c r="J190" s="17">
        <f t="shared" si="10"/>
        <v>3268.24</v>
      </c>
      <c r="K190" s="32">
        <f t="shared" si="11"/>
        <v>3702.9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2170.93</v>
      </c>
      <c r="D191" s="21">
        <v>13.9</v>
      </c>
      <c r="E191" s="21">
        <v>0</v>
      </c>
      <c r="F191" s="21">
        <v>2194.81</v>
      </c>
      <c r="G191" s="21">
        <v>329</v>
      </c>
      <c r="H191" s="17">
        <f t="shared" si="8"/>
        <v>2631.95</v>
      </c>
      <c r="I191" s="17">
        <f t="shared" si="9"/>
        <v>2937.19</v>
      </c>
      <c r="J191" s="17">
        <f t="shared" si="10"/>
        <v>3264.89</v>
      </c>
      <c r="K191" s="32">
        <f t="shared" si="11"/>
        <v>3699.5499999999997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2167.82</v>
      </c>
      <c r="D192" s="21">
        <v>30.42</v>
      </c>
      <c r="E192" s="21">
        <v>0</v>
      </c>
      <c r="F192" s="21">
        <v>2191.7</v>
      </c>
      <c r="G192" s="21">
        <v>329</v>
      </c>
      <c r="H192" s="17">
        <f t="shared" si="8"/>
        <v>2628.8399999999997</v>
      </c>
      <c r="I192" s="17">
        <f t="shared" si="9"/>
        <v>2934.08</v>
      </c>
      <c r="J192" s="17">
        <f t="shared" si="10"/>
        <v>3261.7799999999997</v>
      </c>
      <c r="K192" s="32">
        <f t="shared" si="11"/>
        <v>3696.44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2160.19</v>
      </c>
      <c r="D193" s="21">
        <v>103.95</v>
      </c>
      <c r="E193" s="21">
        <v>0</v>
      </c>
      <c r="F193" s="21">
        <v>2184.07</v>
      </c>
      <c r="G193" s="21">
        <v>329</v>
      </c>
      <c r="H193" s="17">
        <f t="shared" si="8"/>
        <v>2621.21</v>
      </c>
      <c r="I193" s="17">
        <f t="shared" si="9"/>
        <v>2926.4500000000003</v>
      </c>
      <c r="J193" s="17">
        <f t="shared" si="10"/>
        <v>3254.15</v>
      </c>
      <c r="K193" s="32">
        <f t="shared" si="11"/>
        <v>3688.81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2121.45</v>
      </c>
      <c r="D194" s="21">
        <v>93.8</v>
      </c>
      <c r="E194" s="21">
        <v>0</v>
      </c>
      <c r="F194" s="21">
        <v>2145.33</v>
      </c>
      <c r="G194" s="21">
        <v>329</v>
      </c>
      <c r="H194" s="17">
        <f t="shared" si="8"/>
        <v>2582.47</v>
      </c>
      <c r="I194" s="17">
        <f t="shared" si="9"/>
        <v>2887.71</v>
      </c>
      <c r="J194" s="17">
        <f t="shared" si="10"/>
        <v>3215.41</v>
      </c>
      <c r="K194" s="32">
        <f t="shared" si="11"/>
        <v>3650.07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2168.85</v>
      </c>
      <c r="D195" s="21">
        <v>73.7</v>
      </c>
      <c r="E195" s="21">
        <v>0</v>
      </c>
      <c r="F195" s="21">
        <v>2192.73</v>
      </c>
      <c r="G195" s="21">
        <v>329</v>
      </c>
      <c r="H195" s="17">
        <f t="shared" si="8"/>
        <v>2629.87</v>
      </c>
      <c r="I195" s="17">
        <f t="shared" si="9"/>
        <v>2935.11</v>
      </c>
      <c r="J195" s="17">
        <f t="shared" si="10"/>
        <v>3262.81</v>
      </c>
      <c r="K195" s="32">
        <f t="shared" si="11"/>
        <v>3697.47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2185.37</v>
      </c>
      <c r="D196" s="21">
        <v>38.57</v>
      </c>
      <c r="E196" s="21">
        <v>0</v>
      </c>
      <c r="F196" s="21">
        <v>2209.25</v>
      </c>
      <c r="G196" s="21">
        <v>329</v>
      </c>
      <c r="H196" s="17">
        <f t="shared" si="8"/>
        <v>2646.39</v>
      </c>
      <c r="I196" s="17">
        <f t="shared" si="9"/>
        <v>2951.63</v>
      </c>
      <c r="J196" s="17">
        <f t="shared" si="10"/>
        <v>3279.33</v>
      </c>
      <c r="K196" s="32">
        <f t="shared" si="11"/>
        <v>3713.9900000000002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2183.05</v>
      </c>
      <c r="D197" s="21">
        <v>0</v>
      </c>
      <c r="E197" s="21">
        <v>3.14</v>
      </c>
      <c r="F197" s="21">
        <v>2206.93</v>
      </c>
      <c r="G197" s="21">
        <v>329</v>
      </c>
      <c r="H197" s="17">
        <f t="shared" si="8"/>
        <v>2644.0699999999997</v>
      </c>
      <c r="I197" s="17">
        <f t="shared" si="9"/>
        <v>2949.31</v>
      </c>
      <c r="J197" s="17">
        <f t="shared" si="10"/>
        <v>3277.0099999999998</v>
      </c>
      <c r="K197" s="32">
        <f t="shared" si="11"/>
        <v>3711.6699999999996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2173.19</v>
      </c>
      <c r="D198" s="21">
        <v>3.8</v>
      </c>
      <c r="E198" s="21">
        <v>0</v>
      </c>
      <c r="F198" s="21">
        <v>2197.07</v>
      </c>
      <c r="G198" s="21">
        <v>329</v>
      </c>
      <c r="H198" s="17">
        <f t="shared" si="8"/>
        <v>2634.21</v>
      </c>
      <c r="I198" s="17">
        <f t="shared" si="9"/>
        <v>2939.4500000000003</v>
      </c>
      <c r="J198" s="17">
        <f t="shared" si="10"/>
        <v>3267.15</v>
      </c>
      <c r="K198" s="32">
        <f t="shared" si="11"/>
        <v>3701.81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2050.37</v>
      </c>
      <c r="D199" s="21">
        <v>102.4</v>
      </c>
      <c r="E199" s="21">
        <v>0</v>
      </c>
      <c r="F199" s="21">
        <v>2074.25</v>
      </c>
      <c r="G199" s="21">
        <v>329</v>
      </c>
      <c r="H199" s="17">
        <f t="shared" si="8"/>
        <v>2511.39</v>
      </c>
      <c r="I199" s="17">
        <f t="shared" si="9"/>
        <v>2816.63</v>
      </c>
      <c r="J199" s="17">
        <f t="shared" si="10"/>
        <v>3144.33</v>
      </c>
      <c r="K199" s="32">
        <f t="shared" si="11"/>
        <v>3578.9900000000002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1399.61</v>
      </c>
      <c r="D200" s="21">
        <v>666.76</v>
      </c>
      <c r="E200" s="21">
        <v>0</v>
      </c>
      <c r="F200" s="21">
        <v>1423.49</v>
      </c>
      <c r="G200" s="21">
        <v>329</v>
      </c>
      <c r="H200" s="17">
        <f t="shared" si="8"/>
        <v>1860.63</v>
      </c>
      <c r="I200" s="17">
        <f t="shared" si="9"/>
        <v>2165.8700000000003</v>
      </c>
      <c r="J200" s="17">
        <f t="shared" si="10"/>
        <v>2493.57</v>
      </c>
      <c r="K200" s="32">
        <f t="shared" si="11"/>
        <v>2928.23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1374.49</v>
      </c>
      <c r="D201" s="21">
        <v>223.81</v>
      </c>
      <c r="E201" s="21">
        <v>0</v>
      </c>
      <c r="F201" s="21">
        <v>1398.37</v>
      </c>
      <c r="G201" s="21">
        <v>329</v>
      </c>
      <c r="H201" s="17">
        <f t="shared" si="8"/>
        <v>1835.51</v>
      </c>
      <c r="I201" s="17">
        <f t="shared" si="9"/>
        <v>2140.75</v>
      </c>
      <c r="J201" s="17">
        <f t="shared" si="10"/>
        <v>2468.45</v>
      </c>
      <c r="K201" s="32">
        <f t="shared" si="11"/>
        <v>2903.11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1341.72</v>
      </c>
      <c r="D202" s="21">
        <v>77.95</v>
      </c>
      <c r="E202" s="21">
        <v>0</v>
      </c>
      <c r="F202" s="21">
        <v>1365.6</v>
      </c>
      <c r="G202" s="21">
        <v>329</v>
      </c>
      <c r="H202" s="17">
        <f aca="true" t="shared" si="12" ref="H202:H265">SUM($F202,$G202,$N$5,$N$7)</f>
        <v>1802.74</v>
      </c>
      <c r="I202" s="17">
        <f aca="true" t="shared" si="13" ref="I202:I265">SUM($F202,$G202,$O$5,$O$7)</f>
        <v>2107.98</v>
      </c>
      <c r="J202" s="17">
        <f aca="true" t="shared" si="14" ref="J202:J265">SUM($F202,$G202,$P$5,$P$7)</f>
        <v>2435.68</v>
      </c>
      <c r="K202" s="32">
        <f aca="true" t="shared" si="15" ref="K202:K265">SUM($F202,$G202,$Q$5,$Q$7)</f>
        <v>2870.3399999999997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1286.62</v>
      </c>
      <c r="D203" s="21">
        <v>93.57</v>
      </c>
      <c r="E203" s="21">
        <v>0</v>
      </c>
      <c r="F203" s="21">
        <v>1310.5</v>
      </c>
      <c r="G203" s="21">
        <v>329</v>
      </c>
      <c r="H203" s="17">
        <f t="shared" si="12"/>
        <v>1747.64</v>
      </c>
      <c r="I203" s="17">
        <f t="shared" si="13"/>
        <v>2052.88</v>
      </c>
      <c r="J203" s="17">
        <f t="shared" si="14"/>
        <v>2380.58</v>
      </c>
      <c r="K203" s="32">
        <f t="shared" si="15"/>
        <v>2815.2400000000002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1284.31</v>
      </c>
      <c r="D204" s="21">
        <v>73.68</v>
      </c>
      <c r="E204" s="21">
        <v>0</v>
      </c>
      <c r="F204" s="21">
        <v>1308.19</v>
      </c>
      <c r="G204" s="21">
        <v>329</v>
      </c>
      <c r="H204" s="17">
        <f t="shared" si="12"/>
        <v>1745.3300000000002</v>
      </c>
      <c r="I204" s="17">
        <f t="shared" si="13"/>
        <v>2050.57</v>
      </c>
      <c r="J204" s="17">
        <f t="shared" si="14"/>
        <v>2378.27</v>
      </c>
      <c r="K204" s="32">
        <f t="shared" si="15"/>
        <v>2812.93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1287.88</v>
      </c>
      <c r="D205" s="21">
        <v>131.1</v>
      </c>
      <c r="E205" s="21">
        <v>0</v>
      </c>
      <c r="F205" s="21">
        <v>1311.76</v>
      </c>
      <c r="G205" s="21">
        <v>329</v>
      </c>
      <c r="H205" s="17">
        <f t="shared" si="12"/>
        <v>1748.9</v>
      </c>
      <c r="I205" s="17">
        <f t="shared" si="13"/>
        <v>2054.14</v>
      </c>
      <c r="J205" s="17">
        <f t="shared" si="14"/>
        <v>2381.84</v>
      </c>
      <c r="K205" s="32">
        <f t="shared" si="15"/>
        <v>2816.5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1365.78</v>
      </c>
      <c r="D206" s="21">
        <v>333.48</v>
      </c>
      <c r="E206" s="21">
        <v>0</v>
      </c>
      <c r="F206" s="21">
        <v>1389.66</v>
      </c>
      <c r="G206" s="21">
        <v>329</v>
      </c>
      <c r="H206" s="17">
        <f t="shared" si="12"/>
        <v>1826.8000000000002</v>
      </c>
      <c r="I206" s="17">
        <f t="shared" si="13"/>
        <v>2132.0400000000004</v>
      </c>
      <c r="J206" s="17">
        <f t="shared" si="14"/>
        <v>2459.7400000000002</v>
      </c>
      <c r="K206" s="32">
        <f t="shared" si="15"/>
        <v>2894.4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2001.41</v>
      </c>
      <c r="D207" s="21">
        <v>100.36</v>
      </c>
      <c r="E207" s="21">
        <v>0</v>
      </c>
      <c r="F207" s="21">
        <v>2025.29</v>
      </c>
      <c r="G207" s="21">
        <v>329</v>
      </c>
      <c r="H207" s="17">
        <f t="shared" si="12"/>
        <v>2462.43</v>
      </c>
      <c r="I207" s="17">
        <f t="shared" si="13"/>
        <v>2767.67</v>
      </c>
      <c r="J207" s="17">
        <f t="shared" si="14"/>
        <v>3095.37</v>
      </c>
      <c r="K207" s="32">
        <f t="shared" si="15"/>
        <v>3530.03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2168.61</v>
      </c>
      <c r="D208" s="21">
        <v>0</v>
      </c>
      <c r="E208" s="21">
        <v>67.33</v>
      </c>
      <c r="F208" s="21">
        <v>2192.49</v>
      </c>
      <c r="G208" s="21">
        <v>329</v>
      </c>
      <c r="H208" s="17">
        <f t="shared" si="12"/>
        <v>2629.6299999999997</v>
      </c>
      <c r="I208" s="17">
        <f t="shared" si="13"/>
        <v>2934.87</v>
      </c>
      <c r="J208" s="17">
        <f t="shared" si="14"/>
        <v>3262.5699999999997</v>
      </c>
      <c r="K208" s="32">
        <f t="shared" si="15"/>
        <v>3697.23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2212.53</v>
      </c>
      <c r="D209" s="21">
        <v>176.86</v>
      </c>
      <c r="E209" s="21">
        <v>0</v>
      </c>
      <c r="F209" s="21">
        <v>2236.41</v>
      </c>
      <c r="G209" s="21">
        <v>329</v>
      </c>
      <c r="H209" s="17">
        <f t="shared" si="12"/>
        <v>2673.5499999999997</v>
      </c>
      <c r="I209" s="17">
        <f t="shared" si="13"/>
        <v>2978.79</v>
      </c>
      <c r="J209" s="17">
        <f t="shared" si="14"/>
        <v>3306.49</v>
      </c>
      <c r="K209" s="32">
        <f t="shared" si="15"/>
        <v>3741.15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2215.78</v>
      </c>
      <c r="D210" s="21">
        <v>183.13</v>
      </c>
      <c r="E210" s="21">
        <v>0</v>
      </c>
      <c r="F210" s="21">
        <v>2239.66</v>
      </c>
      <c r="G210" s="21">
        <v>329</v>
      </c>
      <c r="H210" s="17">
        <f t="shared" si="12"/>
        <v>2676.7999999999997</v>
      </c>
      <c r="I210" s="17">
        <f t="shared" si="13"/>
        <v>2982.04</v>
      </c>
      <c r="J210" s="17">
        <f t="shared" si="14"/>
        <v>3309.74</v>
      </c>
      <c r="K210" s="32">
        <f t="shared" si="15"/>
        <v>3744.4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2240.53</v>
      </c>
      <c r="D211" s="21">
        <v>209.9</v>
      </c>
      <c r="E211" s="21">
        <v>0</v>
      </c>
      <c r="F211" s="21">
        <v>2264.41</v>
      </c>
      <c r="G211" s="21">
        <v>329</v>
      </c>
      <c r="H211" s="17">
        <f t="shared" si="12"/>
        <v>2701.5499999999997</v>
      </c>
      <c r="I211" s="17">
        <f t="shared" si="13"/>
        <v>3006.79</v>
      </c>
      <c r="J211" s="17">
        <f t="shared" si="14"/>
        <v>3334.49</v>
      </c>
      <c r="K211" s="32">
        <f t="shared" si="15"/>
        <v>3769.15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2230.45</v>
      </c>
      <c r="D212" s="21">
        <v>606.01</v>
      </c>
      <c r="E212" s="21">
        <v>0</v>
      </c>
      <c r="F212" s="21">
        <v>2254.33</v>
      </c>
      <c r="G212" s="21">
        <v>329</v>
      </c>
      <c r="H212" s="17">
        <f t="shared" si="12"/>
        <v>2691.47</v>
      </c>
      <c r="I212" s="17">
        <f t="shared" si="13"/>
        <v>2996.71</v>
      </c>
      <c r="J212" s="17">
        <f t="shared" si="14"/>
        <v>3324.41</v>
      </c>
      <c r="K212" s="32">
        <f t="shared" si="15"/>
        <v>3759.07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2226.68</v>
      </c>
      <c r="D213" s="21">
        <v>621.11</v>
      </c>
      <c r="E213" s="21">
        <v>0</v>
      </c>
      <c r="F213" s="21">
        <v>2250.56</v>
      </c>
      <c r="G213" s="21">
        <v>329</v>
      </c>
      <c r="H213" s="17">
        <f t="shared" si="12"/>
        <v>2687.7</v>
      </c>
      <c r="I213" s="17">
        <f t="shared" si="13"/>
        <v>2992.94</v>
      </c>
      <c r="J213" s="17">
        <f t="shared" si="14"/>
        <v>3320.64</v>
      </c>
      <c r="K213" s="32">
        <f t="shared" si="15"/>
        <v>3755.2999999999997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2229.44</v>
      </c>
      <c r="D214" s="21">
        <v>635.6</v>
      </c>
      <c r="E214" s="21">
        <v>0</v>
      </c>
      <c r="F214" s="21">
        <v>2253.32</v>
      </c>
      <c r="G214" s="21">
        <v>329</v>
      </c>
      <c r="H214" s="17">
        <f t="shared" si="12"/>
        <v>2690.46</v>
      </c>
      <c r="I214" s="17">
        <f t="shared" si="13"/>
        <v>2995.7000000000003</v>
      </c>
      <c r="J214" s="17">
        <f t="shared" si="14"/>
        <v>3323.4</v>
      </c>
      <c r="K214" s="32">
        <f t="shared" si="15"/>
        <v>3758.06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2228.11</v>
      </c>
      <c r="D215" s="21">
        <v>1041.58</v>
      </c>
      <c r="E215" s="21">
        <v>0</v>
      </c>
      <c r="F215" s="21">
        <v>2251.99</v>
      </c>
      <c r="G215" s="21">
        <v>329</v>
      </c>
      <c r="H215" s="17">
        <f t="shared" si="12"/>
        <v>2689.1299999999997</v>
      </c>
      <c r="I215" s="17">
        <f t="shared" si="13"/>
        <v>2994.37</v>
      </c>
      <c r="J215" s="17">
        <f t="shared" si="14"/>
        <v>3322.0699999999997</v>
      </c>
      <c r="K215" s="32">
        <f t="shared" si="15"/>
        <v>3756.73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2225.44</v>
      </c>
      <c r="D216" s="21">
        <v>965.39</v>
      </c>
      <c r="E216" s="21">
        <v>0</v>
      </c>
      <c r="F216" s="21">
        <v>2249.32</v>
      </c>
      <c r="G216" s="21">
        <v>329</v>
      </c>
      <c r="H216" s="17">
        <f t="shared" si="12"/>
        <v>2686.46</v>
      </c>
      <c r="I216" s="17">
        <f t="shared" si="13"/>
        <v>2991.7000000000003</v>
      </c>
      <c r="J216" s="17">
        <f t="shared" si="14"/>
        <v>3319.4</v>
      </c>
      <c r="K216" s="32">
        <f t="shared" si="15"/>
        <v>3754.06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2206.24</v>
      </c>
      <c r="D217" s="21">
        <v>995.94</v>
      </c>
      <c r="E217" s="21">
        <v>0</v>
      </c>
      <c r="F217" s="21">
        <v>2230.12</v>
      </c>
      <c r="G217" s="21">
        <v>329</v>
      </c>
      <c r="H217" s="17">
        <f t="shared" si="12"/>
        <v>2667.2599999999998</v>
      </c>
      <c r="I217" s="17">
        <f t="shared" si="13"/>
        <v>2972.5</v>
      </c>
      <c r="J217" s="17">
        <f t="shared" si="14"/>
        <v>3300.2</v>
      </c>
      <c r="K217" s="32">
        <f t="shared" si="15"/>
        <v>3734.86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2167.69</v>
      </c>
      <c r="D218" s="21">
        <v>747.08</v>
      </c>
      <c r="E218" s="21">
        <v>0</v>
      </c>
      <c r="F218" s="21">
        <v>2191.57</v>
      </c>
      <c r="G218" s="21">
        <v>329</v>
      </c>
      <c r="H218" s="17">
        <f t="shared" si="12"/>
        <v>2628.71</v>
      </c>
      <c r="I218" s="17">
        <f t="shared" si="13"/>
        <v>2933.9500000000003</v>
      </c>
      <c r="J218" s="17">
        <f t="shared" si="14"/>
        <v>3261.65</v>
      </c>
      <c r="K218" s="32">
        <f t="shared" si="15"/>
        <v>3696.31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2203.75</v>
      </c>
      <c r="D219" s="21">
        <v>456.85</v>
      </c>
      <c r="E219" s="21">
        <v>0</v>
      </c>
      <c r="F219" s="21">
        <v>2227.63</v>
      </c>
      <c r="G219" s="21">
        <v>329</v>
      </c>
      <c r="H219" s="17">
        <f t="shared" si="12"/>
        <v>2664.77</v>
      </c>
      <c r="I219" s="17">
        <f t="shared" si="13"/>
        <v>2970.01</v>
      </c>
      <c r="J219" s="17">
        <f t="shared" si="14"/>
        <v>3297.71</v>
      </c>
      <c r="K219" s="32">
        <f t="shared" si="15"/>
        <v>3732.3700000000003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2219.47</v>
      </c>
      <c r="D220" s="21">
        <v>111.68</v>
      </c>
      <c r="E220" s="21">
        <v>0</v>
      </c>
      <c r="F220" s="21">
        <v>2243.35</v>
      </c>
      <c r="G220" s="21">
        <v>329</v>
      </c>
      <c r="H220" s="17">
        <f t="shared" si="12"/>
        <v>2680.49</v>
      </c>
      <c r="I220" s="17">
        <f t="shared" si="13"/>
        <v>2985.73</v>
      </c>
      <c r="J220" s="17">
        <f t="shared" si="14"/>
        <v>3313.43</v>
      </c>
      <c r="K220" s="32">
        <f t="shared" si="15"/>
        <v>3748.0899999999997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2211.45</v>
      </c>
      <c r="D221" s="21">
        <v>30.34</v>
      </c>
      <c r="E221" s="21">
        <v>0</v>
      </c>
      <c r="F221" s="21">
        <v>2235.33</v>
      </c>
      <c r="G221" s="21">
        <v>329</v>
      </c>
      <c r="H221" s="17">
        <f t="shared" si="12"/>
        <v>2672.47</v>
      </c>
      <c r="I221" s="17">
        <f t="shared" si="13"/>
        <v>2977.71</v>
      </c>
      <c r="J221" s="17">
        <f t="shared" si="14"/>
        <v>3305.41</v>
      </c>
      <c r="K221" s="32">
        <f t="shared" si="15"/>
        <v>3740.07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2190.59</v>
      </c>
      <c r="D222" s="21">
        <v>0</v>
      </c>
      <c r="E222" s="21">
        <v>0.74</v>
      </c>
      <c r="F222" s="21">
        <v>2214.47</v>
      </c>
      <c r="G222" s="21">
        <v>329</v>
      </c>
      <c r="H222" s="17">
        <f t="shared" si="12"/>
        <v>2651.6099999999997</v>
      </c>
      <c r="I222" s="17">
        <f t="shared" si="13"/>
        <v>2956.85</v>
      </c>
      <c r="J222" s="17">
        <f t="shared" si="14"/>
        <v>3284.5499999999997</v>
      </c>
      <c r="K222" s="32">
        <f t="shared" si="15"/>
        <v>3719.2099999999996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2044.07</v>
      </c>
      <c r="D223" s="21">
        <v>16.91</v>
      </c>
      <c r="E223" s="21">
        <v>0</v>
      </c>
      <c r="F223" s="21">
        <v>2067.95</v>
      </c>
      <c r="G223" s="21">
        <v>329</v>
      </c>
      <c r="H223" s="17">
        <f t="shared" si="12"/>
        <v>2505.0899999999997</v>
      </c>
      <c r="I223" s="17">
        <f t="shared" si="13"/>
        <v>2810.33</v>
      </c>
      <c r="J223" s="17">
        <f t="shared" si="14"/>
        <v>3138.0299999999997</v>
      </c>
      <c r="K223" s="32">
        <f t="shared" si="15"/>
        <v>3572.69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1363.1</v>
      </c>
      <c r="D224" s="21">
        <v>198.54</v>
      </c>
      <c r="E224" s="21">
        <v>0</v>
      </c>
      <c r="F224" s="21">
        <v>1386.98</v>
      </c>
      <c r="G224" s="21">
        <v>329</v>
      </c>
      <c r="H224" s="17">
        <f t="shared" si="12"/>
        <v>1824.1200000000001</v>
      </c>
      <c r="I224" s="17">
        <f t="shared" si="13"/>
        <v>2129.36</v>
      </c>
      <c r="J224" s="17">
        <f t="shared" si="14"/>
        <v>2457.06</v>
      </c>
      <c r="K224" s="32">
        <f t="shared" si="15"/>
        <v>2891.72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1299.06</v>
      </c>
      <c r="D225" s="21">
        <v>150.81</v>
      </c>
      <c r="E225" s="21">
        <v>0</v>
      </c>
      <c r="F225" s="21">
        <v>1322.94</v>
      </c>
      <c r="G225" s="21">
        <v>329</v>
      </c>
      <c r="H225" s="17">
        <f t="shared" si="12"/>
        <v>1760.0800000000002</v>
      </c>
      <c r="I225" s="17">
        <f t="shared" si="13"/>
        <v>2065.32</v>
      </c>
      <c r="J225" s="17">
        <f t="shared" si="14"/>
        <v>2393.02</v>
      </c>
      <c r="K225" s="32">
        <f t="shared" si="15"/>
        <v>2827.68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1272.3</v>
      </c>
      <c r="D226" s="21">
        <v>24.46</v>
      </c>
      <c r="E226" s="21">
        <v>0</v>
      </c>
      <c r="F226" s="21">
        <v>1296.18</v>
      </c>
      <c r="G226" s="21">
        <v>329</v>
      </c>
      <c r="H226" s="17">
        <f t="shared" si="12"/>
        <v>1733.3200000000002</v>
      </c>
      <c r="I226" s="17">
        <f t="shared" si="13"/>
        <v>2038.5600000000002</v>
      </c>
      <c r="J226" s="17">
        <f t="shared" si="14"/>
        <v>2366.26</v>
      </c>
      <c r="K226" s="32">
        <f t="shared" si="15"/>
        <v>2800.92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1098.43</v>
      </c>
      <c r="D227" s="21">
        <v>203.8</v>
      </c>
      <c r="E227" s="21">
        <v>0</v>
      </c>
      <c r="F227" s="21">
        <v>1122.31</v>
      </c>
      <c r="G227" s="21">
        <v>329</v>
      </c>
      <c r="H227" s="17">
        <f t="shared" si="12"/>
        <v>1559.45</v>
      </c>
      <c r="I227" s="17">
        <f t="shared" si="13"/>
        <v>1864.69</v>
      </c>
      <c r="J227" s="17">
        <f t="shared" si="14"/>
        <v>2192.39</v>
      </c>
      <c r="K227" s="32">
        <f t="shared" si="15"/>
        <v>2627.0499999999997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1108.67</v>
      </c>
      <c r="D228" s="21">
        <v>61.96</v>
      </c>
      <c r="E228" s="21">
        <v>0</v>
      </c>
      <c r="F228" s="21">
        <v>1132.55</v>
      </c>
      <c r="G228" s="21">
        <v>329</v>
      </c>
      <c r="H228" s="17">
        <f t="shared" si="12"/>
        <v>1569.69</v>
      </c>
      <c r="I228" s="17">
        <f t="shared" si="13"/>
        <v>1874.93</v>
      </c>
      <c r="J228" s="17">
        <f t="shared" si="14"/>
        <v>2202.63</v>
      </c>
      <c r="K228" s="32">
        <f t="shared" si="15"/>
        <v>2637.29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1236.56</v>
      </c>
      <c r="D229" s="21">
        <v>225.58</v>
      </c>
      <c r="E229" s="21">
        <v>0</v>
      </c>
      <c r="F229" s="21">
        <v>1260.44</v>
      </c>
      <c r="G229" s="21">
        <v>329</v>
      </c>
      <c r="H229" s="17">
        <f t="shared" si="12"/>
        <v>1697.5800000000002</v>
      </c>
      <c r="I229" s="17">
        <f t="shared" si="13"/>
        <v>2002.8200000000002</v>
      </c>
      <c r="J229" s="17">
        <f t="shared" si="14"/>
        <v>2330.52</v>
      </c>
      <c r="K229" s="32">
        <f t="shared" si="15"/>
        <v>2765.18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1342.56</v>
      </c>
      <c r="D230" s="21">
        <v>523.25</v>
      </c>
      <c r="E230" s="21">
        <v>0</v>
      </c>
      <c r="F230" s="21">
        <v>1366.44</v>
      </c>
      <c r="G230" s="21">
        <v>329</v>
      </c>
      <c r="H230" s="17">
        <f t="shared" si="12"/>
        <v>1803.5800000000002</v>
      </c>
      <c r="I230" s="17">
        <f t="shared" si="13"/>
        <v>2108.82</v>
      </c>
      <c r="J230" s="17">
        <f t="shared" si="14"/>
        <v>2436.52</v>
      </c>
      <c r="K230" s="32">
        <f t="shared" si="15"/>
        <v>2871.18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1664.47</v>
      </c>
      <c r="D231" s="21">
        <v>522.34</v>
      </c>
      <c r="E231" s="21">
        <v>0</v>
      </c>
      <c r="F231" s="21">
        <v>1688.35</v>
      </c>
      <c r="G231" s="21">
        <v>329</v>
      </c>
      <c r="H231" s="17">
        <f t="shared" si="12"/>
        <v>2125.49</v>
      </c>
      <c r="I231" s="17">
        <f t="shared" si="13"/>
        <v>2430.73</v>
      </c>
      <c r="J231" s="17">
        <f t="shared" si="14"/>
        <v>2758.43</v>
      </c>
      <c r="K231" s="32">
        <f t="shared" si="15"/>
        <v>3193.0899999999997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2093.55</v>
      </c>
      <c r="D232" s="21">
        <v>123.72</v>
      </c>
      <c r="E232" s="21">
        <v>0</v>
      </c>
      <c r="F232" s="21">
        <v>2117.43</v>
      </c>
      <c r="G232" s="21">
        <v>329</v>
      </c>
      <c r="H232" s="17">
        <f t="shared" si="12"/>
        <v>2554.5699999999997</v>
      </c>
      <c r="I232" s="17">
        <f t="shared" si="13"/>
        <v>2859.81</v>
      </c>
      <c r="J232" s="17">
        <f t="shared" si="14"/>
        <v>3187.5099999999998</v>
      </c>
      <c r="K232" s="32">
        <f t="shared" si="15"/>
        <v>3622.1699999999996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2164.28</v>
      </c>
      <c r="D233" s="21">
        <v>160.93</v>
      </c>
      <c r="E233" s="21">
        <v>0</v>
      </c>
      <c r="F233" s="21">
        <v>2188.16</v>
      </c>
      <c r="G233" s="21">
        <v>329</v>
      </c>
      <c r="H233" s="17">
        <f t="shared" si="12"/>
        <v>2625.2999999999997</v>
      </c>
      <c r="I233" s="17">
        <f t="shared" si="13"/>
        <v>2930.54</v>
      </c>
      <c r="J233" s="17">
        <f t="shared" si="14"/>
        <v>3258.24</v>
      </c>
      <c r="K233" s="32">
        <f t="shared" si="15"/>
        <v>3692.9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2176.59</v>
      </c>
      <c r="D234" s="21">
        <v>144.37</v>
      </c>
      <c r="E234" s="21">
        <v>0</v>
      </c>
      <c r="F234" s="21">
        <v>2200.47</v>
      </c>
      <c r="G234" s="21">
        <v>329</v>
      </c>
      <c r="H234" s="17">
        <f t="shared" si="12"/>
        <v>2637.6099999999997</v>
      </c>
      <c r="I234" s="17">
        <f t="shared" si="13"/>
        <v>2942.85</v>
      </c>
      <c r="J234" s="17">
        <f t="shared" si="14"/>
        <v>3270.5499999999997</v>
      </c>
      <c r="K234" s="32">
        <f t="shared" si="15"/>
        <v>3705.2099999999996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2174.94</v>
      </c>
      <c r="D235" s="21">
        <v>143.66</v>
      </c>
      <c r="E235" s="21">
        <v>0</v>
      </c>
      <c r="F235" s="21">
        <v>2198.82</v>
      </c>
      <c r="G235" s="21">
        <v>329</v>
      </c>
      <c r="H235" s="17">
        <f t="shared" si="12"/>
        <v>2635.96</v>
      </c>
      <c r="I235" s="17">
        <f t="shared" si="13"/>
        <v>2941.2000000000003</v>
      </c>
      <c r="J235" s="17">
        <f t="shared" si="14"/>
        <v>3268.9</v>
      </c>
      <c r="K235" s="32">
        <f t="shared" si="15"/>
        <v>3703.56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2167.15</v>
      </c>
      <c r="D236" s="21">
        <v>243.77</v>
      </c>
      <c r="E236" s="21">
        <v>0</v>
      </c>
      <c r="F236" s="21">
        <v>2191.03</v>
      </c>
      <c r="G236" s="21">
        <v>329</v>
      </c>
      <c r="H236" s="17">
        <f t="shared" si="12"/>
        <v>2628.17</v>
      </c>
      <c r="I236" s="17">
        <f t="shared" si="13"/>
        <v>2933.4100000000003</v>
      </c>
      <c r="J236" s="17">
        <f t="shared" si="14"/>
        <v>3261.11</v>
      </c>
      <c r="K236" s="32">
        <f t="shared" si="15"/>
        <v>3695.77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2165.89</v>
      </c>
      <c r="D237" s="21">
        <v>359.85</v>
      </c>
      <c r="E237" s="21">
        <v>0</v>
      </c>
      <c r="F237" s="21">
        <v>2189.77</v>
      </c>
      <c r="G237" s="21">
        <v>329</v>
      </c>
      <c r="H237" s="17">
        <f t="shared" si="12"/>
        <v>2626.91</v>
      </c>
      <c r="I237" s="17">
        <f t="shared" si="13"/>
        <v>2932.15</v>
      </c>
      <c r="J237" s="17">
        <f t="shared" si="14"/>
        <v>3259.85</v>
      </c>
      <c r="K237" s="32">
        <f t="shared" si="15"/>
        <v>3694.5099999999998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2168.36</v>
      </c>
      <c r="D238" s="21">
        <v>472.05</v>
      </c>
      <c r="E238" s="21">
        <v>0</v>
      </c>
      <c r="F238" s="21">
        <v>2192.24</v>
      </c>
      <c r="G238" s="21">
        <v>329</v>
      </c>
      <c r="H238" s="17">
        <f t="shared" si="12"/>
        <v>2629.3799999999997</v>
      </c>
      <c r="I238" s="17">
        <f t="shared" si="13"/>
        <v>2934.62</v>
      </c>
      <c r="J238" s="17">
        <f t="shared" si="14"/>
        <v>3262.3199999999997</v>
      </c>
      <c r="K238" s="32">
        <f t="shared" si="15"/>
        <v>3696.98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2166.56</v>
      </c>
      <c r="D239" s="21">
        <v>499.51</v>
      </c>
      <c r="E239" s="21">
        <v>0</v>
      </c>
      <c r="F239" s="21">
        <v>2190.44</v>
      </c>
      <c r="G239" s="21">
        <v>329</v>
      </c>
      <c r="H239" s="17">
        <f t="shared" si="12"/>
        <v>2627.58</v>
      </c>
      <c r="I239" s="17">
        <f t="shared" si="13"/>
        <v>2932.82</v>
      </c>
      <c r="J239" s="17">
        <f t="shared" si="14"/>
        <v>3260.52</v>
      </c>
      <c r="K239" s="32">
        <f t="shared" si="15"/>
        <v>3695.18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2163.42</v>
      </c>
      <c r="D240" s="21">
        <v>562.62</v>
      </c>
      <c r="E240" s="21">
        <v>0</v>
      </c>
      <c r="F240" s="21">
        <v>2187.3</v>
      </c>
      <c r="G240" s="21">
        <v>329</v>
      </c>
      <c r="H240" s="17">
        <f t="shared" si="12"/>
        <v>2624.44</v>
      </c>
      <c r="I240" s="17">
        <f t="shared" si="13"/>
        <v>2929.6800000000003</v>
      </c>
      <c r="J240" s="17">
        <f t="shared" si="14"/>
        <v>3257.38</v>
      </c>
      <c r="K240" s="32">
        <f t="shared" si="15"/>
        <v>3692.0400000000004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2154.1</v>
      </c>
      <c r="D241" s="21">
        <v>567.15</v>
      </c>
      <c r="E241" s="21">
        <v>0</v>
      </c>
      <c r="F241" s="21">
        <v>2177.98</v>
      </c>
      <c r="G241" s="21">
        <v>329</v>
      </c>
      <c r="H241" s="17">
        <f t="shared" si="12"/>
        <v>2615.12</v>
      </c>
      <c r="I241" s="17">
        <f t="shared" si="13"/>
        <v>2920.36</v>
      </c>
      <c r="J241" s="17">
        <f t="shared" si="14"/>
        <v>3248.06</v>
      </c>
      <c r="K241" s="32">
        <f t="shared" si="15"/>
        <v>3682.72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2132.37</v>
      </c>
      <c r="D242" s="21">
        <v>724.34</v>
      </c>
      <c r="E242" s="21">
        <v>0</v>
      </c>
      <c r="F242" s="21">
        <v>2156.25</v>
      </c>
      <c r="G242" s="21">
        <v>329</v>
      </c>
      <c r="H242" s="17">
        <f t="shared" si="12"/>
        <v>2593.39</v>
      </c>
      <c r="I242" s="17">
        <f t="shared" si="13"/>
        <v>2898.63</v>
      </c>
      <c r="J242" s="17">
        <f t="shared" si="14"/>
        <v>3226.33</v>
      </c>
      <c r="K242" s="32">
        <f t="shared" si="15"/>
        <v>3660.9900000000002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2151.14</v>
      </c>
      <c r="D243" s="21">
        <v>681.81</v>
      </c>
      <c r="E243" s="21">
        <v>0</v>
      </c>
      <c r="F243" s="21">
        <v>2175.02</v>
      </c>
      <c r="G243" s="21">
        <v>329</v>
      </c>
      <c r="H243" s="17">
        <f t="shared" si="12"/>
        <v>2612.16</v>
      </c>
      <c r="I243" s="17">
        <f t="shared" si="13"/>
        <v>2917.4</v>
      </c>
      <c r="J243" s="17">
        <f t="shared" si="14"/>
        <v>3245.1</v>
      </c>
      <c r="K243" s="32">
        <f t="shared" si="15"/>
        <v>3679.7599999999998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2158.4</v>
      </c>
      <c r="D244" s="21">
        <v>213.14</v>
      </c>
      <c r="E244" s="21">
        <v>0</v>
      </c>
      <c r="F244" s="21">
        <v>2182.28</v>
      </c>
      <c r="G244" s="21">
        <v>329</v>
      </c>
      <c r="H244" s="17">
        <f t="shared" si="12"/>
        <v>2619.42</v>
      </c>
      <c r="I244" s="17">
        <f t="shared" si="13"/>
        <v>2924.6600000000003</v>
      </c>
      <c r="J244" s="17">
        <f t="shared" si="14"/>
        <v>3252.36</v>
      </c>
      <c r="K244" s="32">
        <f t="shared" si="15"/>
        <v>3687.02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2161.65</v>
      </c>
      <c r="D245" s="21">
        <v>469.99</v>
      </c>
      <c r="E245" s="21">
        <v>0</v>
      </c>
      <c r="F245" s="21">
        <v>2185.53</v>
      </c>
      <c r="G245" s="21">
        <v>329</v>
      </c>
      <c r="H245" s="17">
        <f t="shared" si="12"/>
        <v>2622.67</v>
      </c>
      <c r="I245" s="17">
        <f t="shared" si="13"/>
        <v>2927.9100000000003</v>
      </c>
      <c r="J245" s="17">
        <f t="shared" si="14"/>
        <v>3255.61</v>
      </c>
      <c r="K245" s="32">
        <f t="shared" si="15"/>
        <v>3690.27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2139.98</v>
      </c>
      <c r="D246" s="21">
        <v>79.7</v>
      </c>
      <c r="E246" s="21">
        <v>0</v>
      </c>
      <c r="F246" s="21">
        <v>2163.86</v>
      </c>
      <c r="G246" s="21">
        <v>329</v>
      </c>
      <c r="H246" s="17">
        <f t="shared" si="12"/>
        <v>2601</v>
      </c>
      <c r="I246" s="17">
        <f t="shared" si="13"/>
        <v>2906.2400000000002</v>
      </c>
      <c r="J246" s="17">
        <f t="shared" si="14"/>
        <v>3233.94</v>
      </c>
      <c r="K246" s="32">
        <f t="shared" si="15"/>
        <v>3668.6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2067.09</v>
      </c>
      <c r="D247" s="21">
        <v>63.72</v>
      </c>
      <c r="E247" s="21">
        <v>0</v>
      </c>
      <c r="F247" s="21">
        <v>2090.97</v>
      </c>
      <c r="G247" s="21">
        <v>329</v>
      </c>
      <c r="H247" s="17">
        <f t="shared" si="12"/>
        <v>2528.1099999999997</v>
      </c>
      <c r="I247" s="17">
        <f t="shared" si="13"/>
        <v>2833.35</v>
      </c>
      <c r="J247" s="17">
        <f t="shared" si="14"/>
        <v>3161.0499999999997</v>
      </c>
      <c r="K247" s="32">
        <f t="shared" si="15"/>
        <v>3595.7099999999996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1378.76</v>
      </c>
      <c r="D248" s="21">
        <v>656.68</v>
      </c>
      <c r="E248" s="21">
        <v>0</v>
      </c>
      <c r="F248" s="21">
        <v>1402.64</v>
      </c>
      <c r="G248" s="21">
        <v>329</v>
      </c>
      <c r="H248" s="17">
        <f t="shared" si="12"/>
        <v>1839.7800000000002</v>
      </c>
      <c r="I248" s="17">
        <f t="shared" si="13"/>
        <v>2145.02</v>
      </c>
      <c r="J248" s="17">
        <f t="shared" si="14"/>
        <v>2472.7200000000003</v>
      </c>
      <c r="K248" s="32">
        <f t="shared" si="15"/>
        <v>2907.38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1297.14</v>
      </c>
      <c r="D249" s="21">
        <v>77.28</v>
      </c>
      <c r="E249" s="21">
        <v>0</v>
      </c>
      <c r="F249" s="21">
        <v>1321.02</v>
      </c>
      <c r="G249" s="21">
        <v>329</v>
      </c>
      <c r="H249" s="17">
        <f t="shared" si="12"/>
        <v>1758.16</v>
      </c>
      <c r="I249" s="17">
        <f t="shared" si="13"/>
        <v>2063.4</v>
      </c>
      <c r="J249" s="17">
        <f t="shared" si="14"/>
        <v>2391.1</v>
      </c>
      <c r="K249" s="32">
        <f t="shared" si="15"/>
        <v>2825.7599999999998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1251.66</v>
      </c>
      <c r="D250" s="21">
        <v>68.6</v>
      </c>
      <c r="E250" s="21">
        <v>0</v>
      </c>
      <c r="F250" s="21">
        <v>1275.54</v>
      </c>
      <c r="G250" s="21">
        <v>329</v>
      </c>
      <c r="H250" s="17">
        <f t="shared" si="12"/>
        <v>1712.68</v>
      </c>
      <c r="I250" s="17">
        <f t="shared" si="13"/>
        <v>2017.92</v>
      </c>
      <c r="J250" s="17">
        <f t="shared" si="14"/>
        <v>2345.62</v>
      </c>
      <c r="K250" s="32">
        <f t="shared" si="15"/>
        <v>2780.28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1166.66</v>
      </c>
      <c r="D251" s="21">
        <v>149.55</v>
      </c>
      <c r="E251" s="21">
        <v>0</v>
      </c>
      <c r="F251" s="21">
        <v>1190.54</v>
      </c>
      <c r="G251" s="21">
        <v>329</v>
      </c>
      <c r="H251" s="17">
        <f t="shared" si="12"/>
        <v>1627.68</v>
      </c>
      <c r="I251" s="17">
        <f t="shared" si="13"/>
        <v>1932.92</v>
      </c>
      <c r="J251" s="17">
        <f t="shared" si="14"/>
        <v>2260.62</v>
      </c>
      <c r="K251" s="32">
        <f t="shared" si="15"/>
        <v>2695.28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1151.85</v>
      </c>
      <c r="D252" s="21">
        <v>162.49</v>
      </c>
      <c r="E252" s="21">
        <v>0</v>
      </c>
      <c r="F252" s="21">
        <v>1175.73</v>
      </c>
      <c r="G252" s="21">
        <v>329</v>
      </c>
      <c r="H252" s="17">
        <f t="shared" si="12"/>
        <v>1612.8700000000001</v>
      </c>
      <c r="I252" s="17">
        <f t="shared" si="13"/>
        <v>1918.1100000000001</v>
      </c>
      <c r="J252" s="17">
        <f t="shared" si="14"/>
        <v>2245.81</v>
      </c>
      <c r="K252" s="32">
        <f t="shared" si="15"/>
        <v>2680.47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1260.05</v>
      </c>
      <c r="D253" s="21">
        <v>275.4</v>
      </c>
      <c r="E253" s="21">
        <v>0</v>
      </c>
      <c r="F253" s="21">
        <v>1283.93</v>
      </c>
      <c r="G253" s="21">
        <v>329</v>
      </c>
      <c r="H253" s="17">
        <f t="shared" si="12"/>
        <v>1721.0700000000002</v>
      </c>
      <c r="I253" s="17">
        <f t="shared" si="13"/>
        <v>2026.3100000000002</v>
      </c>
      <c r="J253" s="17">
        <f t="shared" si="14"/>
        <v>2354.01</v>
      </c>
      <c r="K253" s="32">
        <f t="shared" si="15"/>
        <v>2788.67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1331.52</v>
      </c>
      <c r="D254" s="21">
        <v>468.27</v>
      </c>
      <c r="E254" s="21">
        <v>0</v>
      </c>
      <c r="F254" s="21">
        <v>1355.4</v>
      </c>
      <c r="G254" s="21">
        <v>329</v>
      </c>
      <c r="H254" s="17">
        <f t="shared" si="12"/>
        <v>1792.5400000000002</v>
      </c>
      <c r="I254" s="17">
        <f t="shared" si="13"/>
        <v>2097.78</v>
      </c>
      <c r="J254" s="17">
        <f t="shared" si="14"/>
        <v>2425.48</v>
      </c>
      <c r="K254" s="32">
        <f t="shared" si="15"/>
        <v>2860.14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1600.14</v>
      </c>
      <c r="D255" s="21">
        <v>482.24</v>
      </c>
      <c r="E255" s="21">
        <v>0</v>
      </c>
      <c r="F255" s="21">
        <v>1624.02</v>
      </c>
      <c r="G255" s="21">
        <v>329</v>
      </c>
      <c r="H255" s="17">
        <f t="shared" si="12"/>
        <v>2061.16</v>
      </c>
      <c r="I255" s="17">
        <f t="shared" si="13"/>
        <v>2366.4</v>
      </c>
      <c r="J255" s="17">
        <f t="shared" si="14"/>
        <v>2694.1</v>
      </c>
      <c r="K255" s="32">
        <f t="shared" si="15"/>
        <v>3128.7599999999998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2083.93</v>
      </c>
      <c r="D256" s="21">
        <v>120.68</v>
      </c>
      <c r="E256" s="21">
        <v>0</v>
      </c>
      <c r="F256" s="21">
        <v>2107.81</v>
      </c>
      <c r="G256" s="21">
        <v>329</v>
      </c>
      <c r="H256" s="17">
        <f t="shared" si="12"/>
        <v>2544.95</v>
      </c>
      <c r="I256" s="17">
        <f t="shared" si="13"/>
        <v>2850.19</v>
      </c>
      <c r="J256" s="17">
        <f t="shared" si="14"/>
        <v>3177.89</v>
      </c>
      <c r="K256" s="32">
        <f t="shared" si="15"/>
        <v>3612.5499999999997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2147.57</v>
      </c>
      <c r="D257" s="21">
        <v>93.28</v>
      </c>
      <c r="E257" s="21">
        <v>0</v>
      </c>
      <c r="F257" s="21">
        <v>2171.45</v>
      </c>
      <c r="G257" s="21">
        <v>329</v>
      </c>
      <c r="H257" s="17">
        <f t="shared" si="12"/>
        <v>2608.5899999999997</v>
      </c>
      <c r="I257" s="17">
        <f t="shared" si="13"/>
        <v>2913.83</v>
      </c>
      <c r="J257" s="17">
        <f t="shared" si="14"/>
        <v>3241.5299999999997</v>
      </c>
      <c r="K257" s="32">
        <f t="shared" si="15"/>
        <v>3676.19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2155.52</v>
      </c>
      <c r="D258" s="21">
        <v>90.03</v>
      </c>
      <c r="E258" s="21">
        <v>0</v>
      </c>
      <c r="F258" s="21">
        <v>2179.4</v>
      </c>
      <c r="G258" s="21">
        <v>329</v>
      </c>
      <c r="H258" s="17">
        <f t="shared" si="12"/>
        <v>2616.54</v>
      </c>
      <c r="I258" s="17">
        <f t="shared" si="13"/>
        <v>2921.78</v>
      </c>
      <c r="J258" s="17">
        <f t="shared" si="14"/>
        <v>3249.48</v>
      </c>
      <c r="K258" s="32">
        <f t="shared" si="15"/>
        <v>3684.14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2171.03</v>
      </c>
      <c r="D259" s="21">
        <v>48.23</v>
      </c>
      <c r="E259" s="21">
        <v>0</v>
      </c>
      <c r="F259" s="21">
        <v>2194.91</v>
      </c>
      <c r="G259" s="21">
        <v>329</v>
      </c>
      <c r="H259" s="17">
        <f t="shared" si="12"/>
        <v>2632.0499999999997</v>
      </c>
      <c r="I259" s="17">
        <f t="shared" si="13"/>
        <v>2937.29</v>
      </c>
      <c r="J259" s="17">
        <f t="shared" si="14"/>
        <v>3264.99</v>
      </c>
      <c r="K259" s="32">
        <f t="shared" si="15"/>
        <v>3699.65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2170.85</v>
      </c>
      <c r="D260" s="21">
        <v>55.6</v>
      </c>
      <c r="E260" s="21">
        <v>0</v>
      </c>
      <c r="F260" s="21">
        <v>2194.73</v>
      </c>
      <c r="G260" s="21">
        <v>329</v>
      </c>
      <c r="H260" s="17">
        <f t="shared" si="12"/>
        <v>2631.87</v>
      </c>
      <c r="I260" s="17">
        <f t="shared" si="13"/>
        <v>2937.11</v>
      </c>
      <c r="J260" s="17">
        <f t="shared" si="14"/>
        <v>3264.81</v>
      </c>
      <c r="K260" s="32">
        <f t="shared" si="15"/>
        <v>3699.47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2172.08</v>
      </c>
      <c r="D261" s="21">
        <v>66.03</v>
      </c>
      <c r="E261" s="21">
        <v>0</v>
      </c>
      <c r="F261" s="21">
        <v>2195.96</v>
      </c>
      <c r="G261" s="21">
        <v>329</v>
      </c>
      <c r="H261" s="17">
        <f t="shared" si="12"/>
        <v>2633.1</v>
      </c>
      <c r="I261" s="17">
        <f t="shared" si="13"/>
        <v>2938.34</v>
      </c>
      <c r="J261" s="17">
        <f t="shared" si="14"/>
        <v>3266.04</v>
      </c>
      <c r="K261" s="32">
        <f t="shared" si="15"/>
        <v>3700.7000000000003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2174.8</v>
      </c>
      <c r="D262" s="21">
        <v>43.9</v>
      </c>
      <c r="E262" s="21">
        <v>0</v>
      </c>
      <c r="F262" s="21">
        <v>2198.68</v>
      </c>
      <c r="G262" s="21">
        <v>329</v>
      </c>
      <c r="H262" s="17">
        <f t="shared" si="12"/>
        <v>2635.8199999999997</v>
      </c>
      <c r="I262" s="17">
        <f t="shared" si="13"/>
        <v>2941.06</v>
      </c>
      <c r="J262" s="17">
        <f t="shared" si="14"/>
        <v>3268.7599999999998</v>
      </c>
      <c r="K262" s="32">
        <f t="shared" si="15"/>
        <v>3703.4199999999996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2173.18</v>
      </c>
      <c r="D263" s="21">
        <v>49.82</v>
      </c>
      <c r="E263" s="21">
        <v>0</v>
      </c>
      <c r="F263" s="21">
        <v>2197.06</v>
      </c>
      <c r="G263" s="21">
        <v>329</v>
      </c>
      <c r="H263" s="17">
        <f t="shared" si="12"/>
        <v>2634.2</v>
      </c>
      <c r="I263" s="17">
        <f t="shared" si="13"/>
        <v>2939.44</v>
      </c>
      <c r="J263" s="17">
        <f t="shared" si="14"/>
        <v>3267.14</v>
      </c>
      <c r="K263" s="32">
        <f t="shared" si="15"/>
        <v>3701.7999999999997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2161.54</v>
      </c>
      <c r="D264" s="21">
        <v>72.56</v>
      </c>
      <c r="E264" s="21">
        <v>0</v>
      </c>
      <c r="F264" s="21">
        <v>2185.42</v>
      </c>
      <c r="G264" s="21">
        <v>329</v>
      </c>
      <c r="H264" s="17">
        <f t="shared" si="12"/>
        <v>2622.56</v>
      </c>
      <c r="I264" s="17">
        <f t="shared" si="13"/>
        <v>2927.8</v>
      </c>
      <c r="J264" s="17">
        <f t="shared" si="14"/>
        <v>3255.5</v>
      </c>
      <c r="K264" s="32">
        <f t="shared" si="15"/>
        <v>3690.1600000000003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2146.48</v>
      </c>
      <c r="D265" s="21">
        <v>71.9</v>
      </c>
      <c r="E265" s="21">
        <v>0</v>
      </c>
      <c r="F265" s="21">
        <v>2170.36</v>
      </c>
      <c r="G265" s="21">
        <v>329</v>
      </c>
      <c r="H265" s="17">
        <f t="shared" si="12"/>
        <v>2607.5</v>
      </c>
      <c r="I265" s="17">
        <f t="shared" si="13"/>
        <v>2912.7400000000002</v>
      </c>
      <c r="J265" s="17">
        <f t="shared" si="14"/>
        <v>3240.44</v>
      </c>
      <c r="K265" s="32">
        <f t="shared" si="15"/>
        <v>3675.1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2122.54</v>
      </c>
      <c r="D266" s="21">
        <v>69.17</v>
      </c>
      <c r="E266" s="21">
        <v>0</v>
      </c>
      <c r="F266" s="21">
        <v>2146.42</v>
      </c>
      <c r="G266" s="21">
        <v>329</v>
      </c>
      <c r="H266" s="17">
        <f aca="true" t="shared" si="16" ref="H266:H329">SUM($F266,$G266,$N$5,$N$7)</f>
        <v>2583.56</v>
      </c>
      <c r="I266" s="17">
        <f aca="true" t="shared" si="17" ref="I266:I329">SUM($F266,$G266,$O$5,$O$7)</f>
        <v>2888.8</v>
      </c>
      <c r="J266" s="17">
        <f aca="true" t="shared" si="18" ref="J266:J329">SUM($F266,$G266,$P$5,$P$7)</f>
        <v>3216.5</v>
      </c>
      <c r="K266" s="32">
        <f aca="true" t="shared" si="19" ref="K266:K329">SUM($F266,$G266,$Q$5,$Q$7)</f>
        <v>3651.1600000000003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2150.37</v>
      </c>
      <c r="D267" s="21">
        <v>51.56</v>
      </c>
      <c r="E267" s="21">
        <v>0</v>
      </c>
      <c r="F267" s="21">
        <v>2174.25</v>
      </c>
      <c r="G267" s="21">
        <v>329</v>
      </c>
      <c r="H267" s="17">
        <f t="shared" si="16"/>
        <v>2611.39</v>
      </c>
      <c r="I267" s="17">
        <f t="shared" si="17"/>
        <v>2916.63</v>
      </c>
      <c r="J267" s="17">
        <f t="shared" si="18"/>
        <v>3244.33</v>
      </c>
      <c r="K267" s="32">
        <f t="shared" si="19"/>
        <v>3678.9900000000002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2165.83</v>
      </c>
      <c r="D268" s="21">
        <v>37.2</v>
      </c>
      <c r="E268" s="21">
        <v>0</v>
      </c>
      <c r="F268" s="21">
        <v>2189.71</v>
      </c>
      <c r="G268" s="21">
        <v>329</v>
      </c>
      <c r="H268" s="17">
        <f t="shared" si="16"/>
        <v>2626.85</v>
      </c>
      <c r="I268" s="17">
        <f t="shared" si="17"/>
        <v>2932.09</v>
      </c>
      <c r="J268" s="17">
        <f t="shared" si="18"/>
        <v>3259.79</v>
      </c>
      <c r="K268" s="32">
        <f t="shared" si="19"/>
        <v>3694.4500000000003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2145.02</v>
      </c>
      <c r="D269" s="21">
        <v>51.94</v>
      </c>
      <c r="E269" s="21">
        <v>0</v>
      </c>
      <c r="F269" s="21">
        <v>2168.9</v>
      </c>
      <c r="G269" s="21">
        <v>329</v>
      </c>
      <c r="H269" s="17">
        <f t="shared" si="16"/>
        <v>2606.04</v>
      </c>
      <c r="I269" s="17">
        <f t="shared" si="17"/>
        <v>2911.28</v>
      </c>
      <c r="J269" s="17">
        <f t="shared" si="18"/>
        <v>3238.98</v>
      </c>
      <c r="K269" s="32">
        <f t="shared" si="19"/>
        <v>3673.64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2148.35</v>
      </c>
      <c r="D270" s="21">
        <v>1.69</v>
      </c>
      <c r="E270" s="21">
        <v>0</v>
      </c>
      <c r="F270" s="21">
        <v>2172.23</v>
      </c>
      <c r="G270" s="21">
        <v>329</v>
      </c>
      <c r="H270" s="17">
        <f t="shared" si="16"/>
        <v>2609.37</v>
      </c>
      <c r="I270" s="17">
        <f t="shared" si="17"/>
        <v>2914.61</v>
      </c>
      <c r="J270" s="17">
        <f t="shared" si="18"/>
        <v>3242.31</v>
      </c>
      <c r="K270" s="32">
        <f t="shared" si="19"/>
        <v>3676.97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2074.89</v>
      </c>
      <c r="D271" s="21">
        <v>0</v>
      </c>
      <c r="E271" s="21">
        <v>13.24</v>
      </c>
      <c r="F271" s="21">
        <v>2098.77</v>
      </c>
      <c r="G271" s="21">
        <v>329</v>
      </c>
      <c r="H271" s="17">
        <f t="shared" si="16"/>
        <v>2535.91</v>
      </c>
      <c r="I271" s="17">
        <f t="shared" si="17"/>
        <v>2841.15</v>
      </c>
      <c r="J271" s="17">
        <f t="shared" si="18"/>
        <v>3168.85</v>
      </c>
      <c r="K271" s="32">
        <f t="shared" si="19"/>
        <v>3603.5099999999998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1505.09</v>
      </c>
      <c r="D272" s="21">
        <v>0</v>
      </c>
      <c r="E272" s="21">
        <v>383.92</v>
      </c>
      <c r="F272" s="21">
        <v>1528.97</v>
      </c>
      <c r="G272" s="21">
        <v>329</v>
      </c>
      <c r="H272" s="17">
        <f t="shared" si="16"/>
        <v>1966.1100000000001</v>
      </c>
      <c r="I272" s="17">
        <f t="shared" si="17"/>
        <v>2271.35</v>
      </c>
      <c r="J272" s="17">
        <f t="shared" si="18"/>
        <v>2599.05</v>
      </c>
      <c r="K272" s="32">
        <f t="shared" si="19"/>
        <v>3033.71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1305.93</v>
      </c>
      <c r="D273" s="21">
        <v>77.66</v>
      </c>
      <c r="E273" s="21">
        <v>0</v>
      </c>
      <c r="F273" s="21">
        <v>1329.81</v>
      </c>
      <c r="G273" s="21">
        <v>329</v>
      </c>
      <c r="H273" s="17">
        <f t="shared" si="16"/>
        <v>1766.95</v>
      </c>
      <c r="I273" s="17">
        <f t="shared" si="17"/>
        <v>2072.19</v>
      </c>
      <c r="J273" s="17">
        <f t="shared" si="18"/>
        <v>2399.89</v>
      </c>
      <c r="K273" s="32">
        <f t="shared" si="19"/>
        <v>2834.5499999999997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1270.66</v>
      </c>
      <c r="D274" s="21">
        <v>0</v>
      </c>
      <c r="E274" s="21">
        <v>40.81</v>
      </c>
      <c r="F274" s="21">
        <v>1294.54</v>
      </c>
      <c r="G274" s="21">
        <v>329</v>
      </c>
      <c r="H274" s="17">
        <f t="shared" si="16"/>
        <v>1731.68</v>
      </c>
      <c r="I274" s="17">
        <f t="shared" si="17"/>
        <v>2036.92</v>
      </c>
      <c r="J274" s="17">
        <f t="shared" si="18"/>
        <v>2364.62</v>
      </c>
      <c r="K274" s="32">
        <f t="shared" si="19"/>
        <v>2799.28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1241.22</v>
      </c>
      <c r="D275" s="21">
        <v>0</v>
      </c>
      <c r="E275" s="21">
        <v>26.71</v>
      </c>
      <c r="F275" s="21">
        <v>1265.1</v>
      </c>
      <c r="G275" s="21">
        <v>329</v>
      </c>
      <c r="H275" s="17">
        <f t="shared" si="16"/>
        <v>1702.24</v>
      </c>
      <c r="I275" s="17">
        <f t="shared" si="17"/>
        <v>2007.48</v>
      </c>
      <c r="J275" s="17">
        <f t="shared" si="18"/>
        <v>2335.18</v>
      </c>
      <c r="K275" s="32">
        <f t="shared" si="19"/>
        <v>2769.8399999999997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1226.45</v>
      </c>
      <c r="D276" s="21">
        <v>8.81</v>
      </c>
      <c r="E276" s="21">
        <v>0</v>
      </c>
      <c r="F276" s="21">
        <v>1250.33</v>
      </c>
      <c r="G276" s="21">
        <v>329</v>
      </c>
      <c r="H276" s="17">
        <f t="shared" si="16"/>
        <v>1687.47</v>
      </c>
      <c r="I276" s="17">
        <f t="shared" si="17"/>
        <v>1992.71</v>
      </c>
      <c r="J276" s="17">
        <f t="shared" si="18"/>
        <v>2320.41</v>
      </c>
      <c r="K276" s="32">
        <f t="shared" si="19"/>
        <v>2755.07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1279.43</v>
      </c>
      <c r="D277" s="21">
        <v>121.14</v>
      </c>
      <c r="E277" s="21">
        <v>0</v>
      </c>
      <c r="F277" s="21">
        <v>1303.31</v>
      </c>
      <c r="G277" s="21">
        <v>329</v>
      </c>
      <c r="H277" s="17">
        <f t="shared" si="16"/>
        <v>1740.45</v>
      </c>
      <c r="I277" s="17">
        <f t="shared" si="17"/>
        <v>2045.69</v>
      </c>
      <c r="J277" s="17">
        <f t="shared" si="18"/>
        <v>2373.39</v>
      </c>
      <c r="K277" s="32">
        <f t="shared" si="19"/>
        <v>2808.0499999999997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1356.54</v>
      </c>
      <c r="D278" s="21">
        <v>193.73</v>
      </c>
      <c r="E278" s="21">
        <v>0</v>
      </c>
      <c r="F278" s="21">
        <v>1380.42</v>
      </c>
      <c r="G278" s="21">
        <v>329</v>
      </c>
      <c r="H278" s="17">
        <f t="shared" si="16"/>
        <v>1817.5600000000002</v>
      </c>
      <c r="I278" s="17">
        <f t="shared" si="17"/>
        <v>2122.8</v>
      </c>
      <c r="J278" s="17">
        <f t="shared" si="18"/>
        <v>2450.5</v>
      </c>
      <c r="K278" s="32">
        <f t="shared" si="19"/>
        <v>2885.1600000000003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1632.67</v>
      </c>
      <c r="D279" s="21">
        <v>378.83</v>
      </c>
      <c r="E279" s="21">
        <v>0</v>
      </c>
      <c r="F279" s="21">
        <v>1656.55</v>
      </c>
      <c r="G279" s="21">
        <v>329</v>
      </c>
      <c r="H279" s="17">
        <f t="shared" si="16"/>
        <v>2093.69</v>
      </c>
      <c r="I279" s="17">
        <f t="shared" si="17"/>
        <v>2398.93</v>
      </c>
      <c r="J279" s="17">
        <f t="shared" si="18"/>
        <v>2726.63</v>
      </c>
      <c r="K279" s="32">
        <f t="shared" si="19"/>
        <v>3161.29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2079.35</v>
      </c>
      <c r="D280" s="21">
        <v>88.79</v>
      </c>
      <c r="E280" s="21">
        <v>0</v>
      </c>
      <c r="F280" s="21">
        <v>2103.23</v>
      </c>
      <c r="G280" s="21">
        <v>329</v>
      </c>
      <c r="H280" s="17">
        <f t="shared" si="16"/>
        <v>2540.37</v>
      </c>
      <c r="I280" s="17">
        <f t="shared" si="17"/>
        <v>2845.61</v>
      </c>
      <c r="J280" s="17">
        <f t="shared" si="18"/>
        <v>3173.31</v>
      </c>
      <c r="K280" s="32">
        <f t="shared" si="19"/>
        <v>3607.97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2163.16</v>
      </c>
      <c r="D281" s="21">
        <v>56.21</v>
      </c>
      <c r="E281" s="21">
        <v>0</v>
      </c>
      <c r="F281" s="21">
        <v>2187.04</v>
      </c>
      <c r="G281" s="21">
        <v>329</v>
      </c>
      <c r="H281" s="17">
        <f t="shared" si="16"/>
        <v>2624.18</v>
      </c>
      <c r="I281" s="17">
        <f t="shared" si="17"/>
        <v>2929.42</v>
      </c>
      <c r="J281" s="17">
        <f t="shared" si="18"/>
        <v>3257.12</v>
      </c>
      <c r="K281" s="32">
        <f t="shared" si="19"/>
        <v>3691.78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2179.87</v>
      </c>
      <c r="D282" s="21">
        <v>90.19</v>
      </c>
      <c r="E282" s="21">
        <v>0</v>
      </c>
      <c r="F282" s="21">
        <v>2203.75</v>
      </c>
      <c r="G282" s="21">
        <v>329</v>
      </c>
      <c r="H282" s="17">
        <f t="shared" si="16"/>
        <v>2640.89</v>
      </c>
      <c r="I282" s="17">
        <f t="shared" si="17"/>
        <v>2946.13</v>
      </c>
      <c r="J282" s="17">
        <f t="shared" si="18"/>
        <v>3273.83</v>
      </c>
      <c r="K282" s="32">
        <f t="shared" si="19"/>
        <v>3708.4900000000002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2190.25</v>
      </c>
      <c r="D283" s="21">
        <v>46.85</v>
      </c>
      <c r="E283" s="21">
        <v>0</v>
      </c>
      <c r="F283" s="21">
        <v>2214.13</v>
      </c>
      <c r="G283" s="21">
        <v>329</v>
      </c>
      <c r="H283" s="17">
        <f t="shared" si="16"/>
        <v>2651.27</v>
      </c>
      <c r="I283" s="17">
        <f t="shared" si="17"/>
        <v>2956.51</v>
      </c>
      <c r="J283" s="17">
        <f t="shared" si="18"/>
        <v>3284.21</v>
      </c>
      <c r="K283" s="32">
        <f t="shared" si="19"/>
        <v>3718.8700000000003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2184.24</v>
      </c>
      <c r="D284" s="21">
        <v>13.71</v>
      </c>
      <c r="E284" s="21">
        <v>0</v>
      </c>
      <c r="F284" s="21">
        <v>2208.12</v>
      </c>
      <c r="G284" s="21">
        <v>329</v>
      </c>
      <c r="H284" s="17">
        <f t="shared" si="16"/>
        <v>2645.2599999999998</v>
      </c>
      <c r="I284" s="17">
        <f t="shared" si="17"/>
        <v>2950.5</v>
      </c>
      <c r="J284" s="17">
        <f t="shared" si="18"/>
        <v>3278.2</v>
      </c>
      <c r="K284" s="32">
        <f t="shared" si="19"/>
        <v>3712.86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2179.45</v>
      </c>
      <c r="D285" s="21">
        <v>16.53</v>
      </c>
      <c r="E285" s="21">
        <v>0</v>
      </c>
      <c r="F285" s="21">
        <v>2203.33</v>
      </c>
      <c r="G285" s="21">
        <v>329</v>
      </c>
      <c r="H285" s="17">
        <f t="shared" si="16"/>
        <v>2640.47</v>
      </c>
      <c r="I285" s="17">
        <f t="shared" si="17"/>
        <v>2945.71</v>
      </c>
      <c r="J285" s="17">
        <f t="shared" si="18"/>
        <v>3273.41</v>
      </c>
      <c r="K285" s="32">
        <f t="shared" si="19"/>
        <v>3708.07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2174</v>
      </c>
      <c r="D286" s="21">
        <v>15.96</v>
      </c>
      <c r="E286" s="21">
        <v>0</v>
      </c>
      <c r="F286" s="21">
        <v>2197.88</v>
      </c>
      <c r="G286" s="21">
        <v>329</v>
      </c>
      <c r="H286" s="17">
        <f t="shared" si="16"/>
        <v>2635.02</v>
      </c>
      <c r="I286" s="17">
        <f t="shared" si="17"/>
        <v>2940.26</v>
      </c>
      <c r="J286" s="17">
        <f t="shared" si="18"/>
        <v>3267.96</v>
      </c>
      <c r="K286" s="32">
        <f t="shared" si="19"/>
        <v>3702.6200000000003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2178.45</v>
      </c>
      <c r="D287" s="21">
        <v>10.97</v>
      </c>
      <c r="E287" s="21">
        <v>0</v>
      </c>
      <c r="F287" s="21">
        <v>2202.33</v>
      </c>
      <c r="G287" s="21">
        <v>329</v>
      </c>
      <c r="H287" s="17">
        <f t="shared" si="16"/>
        <v>2639.47</v>
      </c>
      <c r="I287" s="17">
        <f t="shared" si="17"/>
        <v>2944.71</v>
      </c>
      <c r="J287" s="17">
        <f t="shared" si="18"/>
        <v>3272.41</v>
      </c>
      <c r="K287" s="32">
        <f t="shared" si="19"/>
        <v>3707.07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2176.42</v>
      </c>
      <c r="D288" s="21">
        <v>13.52</v>
      </c>
      <c r="E288" s="21">
        <v>0</v>
      </c>
      <c r="F288" s="21">
        <v>2200.3</v>
      </c>
      <c r="G288" s="21">
        <v>329</v>
      </c>
      <c r="H288" s="17">
        <f t="shared" si="16"/>
        <v>2637.44</v>
      </c>
      <c r="I288" s="17">
        <f t="shared" si="17"/>
        <v>2942.6800000000003</v>
      </c>
      <c r="J288" s="17">
        <f t="shared" si="18"/>
        <v>3270.38</v>
      </c>
      <c r="K288" s="32">
        <f t="shared" si="19"/>
        <v>3705.0400000000004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2150.19</v>
      </c>
      <c r="D289" s="21">
        <v>43.8</v>
      </c>
      <c r="E289" s="21">
        <v>0</v>
      </c>
      <c r="F289" s="21">
        <v>2174.07</v>
      </c>
      <c r="G289" s="21">
        <v>329</v>
      </c>
      <c r="H289" s="17">
        <f t="shared" si="16"/>
        <v>2611.21</v>
      </c>
      <c r="I289" s="17">
        <f t="shared" si="17"/>
        <v>2916.4500000000003</v>
      </c>
      <c r="J289" s="17">
        <f t="shared" si="18"/>
        <v>3244.15</v>
      </c>
      <c r="K289" s="32">
        <f t="shared" si="19"/>
        <v>3678.81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2131.08</v>
      </c>
      <c r="D290" s="21">
        <v>62.47</v>
      </c>
      <c r="E290" s="21">
        <v>0</v>
      </c>
      <c r="F290" s="21">
        <v>2154.96</v>
      </c>
      <c r="G290" s="21">
        <v>329</v>
      </c>
      <c r="H290" s="17">
        <f t="shared" si="16"/>
        <v>2592.1</v>
      </c>
      <c r="I290" s="17">
        <f t="shared" si="17"/>
        <v>2897.34</v>
      </c>
      <c r="J290" s="17">
        <f t="shared" si="18"/>
        <v>3225.04</v>
      </c>
      <c r="K290" s="32">
        <f t="shared" si="19"/>
        <v>3659.7000000000003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2158.03</v>
      </c>
      <c r="D291" s="21">
        <v>40.43</v>
      </c>
      <c r="E291" s="21">
        <v>0</v>
      </c>
      <c r="F291" s="21">
        <v>2181.91</v>
      </c>
      <c r="G291" s="21">
        <v>329</v>
      </c>
      <c r="H291" s="17">
        <f t="shared" si="16"/>
        <v>2619.0499999999997</v>
      </c>
      <c r="I291" s="17">
        <f t="shared" si="17"/>
        <v>2924.29</v>
      </c>
      <c r="J291" s="17">
        <f t="shared" si="18"/>
        <v>3251.99</v>
      </c>
      <c r="K291" s="32">
        <f t="shared" si="19"/>
        <v>3686.65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2166.54</v>
      </c>
      <c r="D292" s="21">
        <v>21.12</v>
      </c>
      <c r="E292" s="21">
        <v>0</v>
      </c>
      <c r="F292" s="21">
        <v>2190.42</v>
      </c>
      <c r="G292" s="21">
        <v>329</v>
      </c>
      <c r="H292" s="17">
        <f t="shared" si="16"/>
        <v>2627.56</v>
      </c>
      <c r="I292" s="17">
        <f t="shared" si="17"/>
        <v>2932.8</v>
      </c>
      <c r="J292" s="17">
        <f t="shared" si="18"/>
        <v>3260.5</v>
      </c>
      <c r="K292" s="32">
        <f t="shared" si="19"/>
        <v>3695.1600000000003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2158.65</v>
      </c>
      <c r="D293" s="21">
        <v>0</v>
      </c>
      <c r="E293" s="21">
        <v>12.38</v>
      </c>
      <c r="F293" s="21">
        <v>2182.53</v>
      </c>
      <c r="G293" s="21">
        <v>329</v>
      </c>
      <c r="H293" s="17">
        <f t="shared" si="16"/>
        <v>2619.67</v>
      </c>
      <c r="I293" s="17">
        <f t="shared" si="17"/>
        <v>2924.9100000000003</v>
      </c>
      <c r="J293" s="17">
        <f t="shared" si="18"/>
        <v>3252.61</v>
      </c>
      <c r="K293" s="32">
        <f t="shared" si="19"/>
        <v>3687.27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2151.89</v>
      </c>
      <c r="D294" s="21">
        <v>0</v>
      </c>
      <c r="E294" s="21">
        <v>67.88</v>
      </c>
      <c r="F294" s="21">
        <v>2175.77</v>
      </c>
      <c r="G294" s="21">
        <v>329</v>
      </c>
      <c r="H294" s="17">
        <f t="shared" si="16"/>
        <v>2612.91</v>
      </c>
      <c r="I294" s="17">
        <f t="shared" si="17"/>
        <v>2918.15</v>
      </c>
      <c r="J294" s="17">
        <f t="shared" si="18"/>
        <v>3245.85</v>
      </c>
      <c r="K294" s="32">
        <f t="shared" si="19"/>
        <v>3680.5099999999998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2071.07</v>
      </c>
      <c r="D295" s="21">
        <v>0</v>
      </c>
      <c r="E295" s="21">
        <v>19.35</v>
      </c>
      <c r="F295" s="21">
        <v>2094.95</v>
      </c>
      <c r="G295" s="21">
        <v>329</v>
      </c>
      <c r="H295" s="17">
        <f t="shared" si="16"/>
        <v>2532.0899999999997</v>
      </c>
      <c r="I295" s="17">
        <f t="shared" si="17"/>
        <v>2837.33</v>
      </c>
      <c r="J295" s="17">
        <f t="shared" si="18"/>
        <v>3165.0299999999997</v>
      </c>
      <c r="K295" s="32">
        <f t="shared" si="19"/>
        <v>3599.69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1492.39</v>
      </c>
      <c r="D296" s="21">
        <v>0</v>
      </c>
      <c r="E296" s="21">
        <v>180.48</v>
      </c>
      <c r="F296" s="21">
        <v>1516.27</v>
      </c>
      <c r="G296" s="21">
        <v>329</v>
      </c>
      <c r="H296" s="17">
        <f t="shared" si="16"/>
        <v>1953.41</v>
      </c>
      <c r="I296" s="17">
        <f t="shared" si="17"/>
        <v>2258.65</v>
      </c>
      <c r="J296" s="17">
        <f t="shared" si="18"/>
        <v>2586.35</v>
      </c>
      <c r="K296" s="32">
        <f t="shared" si="19"/>
        <v>3021.0099999999998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1339.38</v>
      </c>
      <c r="D297" s="21">
        <v>0.28</v>
      </c>
      <c r="E297" s="21">
        <v>0</v>
      </c>
      <c r="F297" s="21">
        <v>1363.26</v>
      </c>
      <c r="G297" s="21">
        <v>329</v>
      </c>
      <c r="H297" s="17">
        <f t="shared" si="16"/>
        <v>1800.4</v>
      </c>
      <c r="I297" s="17">
        <f t="shared" si="17"/>
        <v>2105.64</v>
      </c>
      <c r="J297" s="17">
        <f t="shared" si="18"/>
        <v>2433.34</v>
      </c>
      <c r="K297" s="32">
        <f t="shared" si="19"/>
        <v>2868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1299.61</v>
      </c>
      <c r="D298" s="21">
        <v>43.98</v>
      </c>
      <c r="E298" s="21">
        <v>0</v>
      </c>
      <c r="F298" s="21">
        <v>1323.49</v>
      </c>
      <c r="G298" s="21">
        <v>329</v>
      </c>
      <c r="H298" s="17">
        <f t="shared" si="16"/>
        <v>1760.63</v>
      </c>
      <c r="I298" s="17">
        <f t="shared" si="17"/>
        <v>2065.8700000000003</v>
      </c>
      <c r="J298" s="17">
        <f t="shared" si="18"/>
        <v>2393.57</v>
      </c>
      <c r="K298" s="32">
        <f t="shared" si="19"/>
        <v>2828.23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1279.17</v>
      </c>
      <c r="D299" s="21">
        <v>0</v>
      </c>
      <c r="E299" s="21">
        <v>78.74</v>
      </c>
      <c r="F299" s="21">
        <v>1303.05</v>
      </c>
      <c r="G299" s="21">
        <v>329</v>
      </c>
      <c r="H299" s="17">
        <f t="shared" si="16"/>
        <v>1740.19</v>
      </c>
      <c r="I299" s="17">
        <f t="shared" si="17"/>
        <v>2045.43</v>
      </c>
      <c r="J299" s="17">
        <f t="shared" si="18"/>
        <v>2373.13</v>
      </c>
      <c r="K299" s="32">
        <f t="shared" si="19"/>
        <v>2807.79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1276.01</v>
      </c>
      <c r="D300" s="21">
        <v>0</v>
      </c>
      <c r="E300" s="21">
        <v>57.35</v>
      </c>
      <c r="F300" s="21">
        <v>1299.89</v>
      </c>
      <c r="G300" s="21">
        <v>329</v>
      </c>
      <c r="H300" s="17">
        <f t="shared" si="16"/>
        <v>1737.0300000000002</v>
      </c>
      <c r="I300" s="17">
        <f t="shared" si="17"/>
        <v>2042.2700000000002</v>
      </c>
      <c r="J300" s="17">
        <f t="shared" si="18"/>
        <v>2369.9700000000003</v>
      </c>
      <c r="K300" s="32">
        <f t="shared" si="19"/>
        <v>2804.63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1297.14</v>
      </c>
      <c r="D301" s="21">
        <v>129.19</v>
      </c>
      <c r="E301" s="21">
        <v>0</v>
      </c>
      <c r="F301" s="21">
        <v>1321.02</v>
      </c>
      <c r="G301" s="21">
        <v>329</v>
      </c>
      <c r="H301" s="17">
        <f t="shared" si="16"/>
        <v>1758.16</v>
      </c>
      <c r="I301" s="17">
        <f t="shared" si="17"/>
        <v>2063.4</v>
      </c>
      <c r="J301" s="17">
        <f t="shared" si="18"/>
        <v>2391.1</v>
      </c>
      <c r="K301" s="32">
        <f t="shared" si="19"/>
        <v>2825.7599999999998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1399.98</v>
      </c>
      <c r="D302" s="21">
        <v>487.3</v>
      </c>
      <c r="E302" s="21">
        <v>0</v>
      </c>
      <c r="F302" s="21">
        <v>1423.86</v>
      </c>
      <c r="G302" s="21">
        <v>329</v>
      </c>
      <c r="H302" s="17">
        <f t="shared" si="16"/>
        <v>1861</v>
      </c>
      <c r="I302" s="17">
        <f t="shared" si="17"/>
        <v>2166.2400000000002</v>
      </c>
      <c r="J302" s="17">
        <f t="shared" si="18"/>
        <v>2493.94</v>
      </c>
      <c r="K302" s="32">
        <f t="shared" si="19"/>
        <v>2928.6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1936.43</v>
      </c>
      <c r="D303" s="21">
        <v>111.21</v>
      </c>
      <c r="E303" s="21">
        <v>0</v>
      </c>
      <c r="F303" s="21">
        <v>1960.31</v>
      </c>
      <c r="G303" s="21">
        <v>329</v>
      </c>
      <c r="H303" s="17">
        <f t="shared" si="16"/>
        <v>2397.45</v>
      </c>
      <c r="I303" s="17">
        <f t="shared" si="17"/>
        <v>2702.69</v>
      </c>
      <c r="J303" s="17">
        <f t="shared" si="18"/>
        <v>3030.39</v>
      </c>
      <c r="K303" s="32">
        <f t="shared" si="19"/>
        <v>3465.0499999999997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2095.57</v>
      </c>
      <c r="D304" s="21">
        <v>82.23</v>
      </c>
      <c r="E304" s="21">
        <v>0</v>
      </c>
      <c r="F304" s="21">
        <v>2119.45</v>
      </c>
      <c r="G304" s="21">
        <v>329</v>
      </c>
      <c r="H304" s="17">
        <f t="shared" si="16"/>
        <v>2556.5899999999997</v>
      </c>
      <c r="I304" s="17">
        <f t="shared" si="17"/>
        <v>2861.83</v>
      </c>
      <c r="J304" s="17">
        <f t="shared" si="18"/>
        <v>3189.5299999999997</v>
      </c>
      <c r="K304" s="32">
        <f t="shared" si="19"/>
        <v>3624.19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2180.47</v>
      </c>
      <c r="D305" s="21">
        <v>37.19</v>
      </c>
      <c r="E305" s="21">
        <v>0</v>
      </c>
      <c r="F305" s="21">
        <v>2204.35</v>
      </c>
      <c r="G305" s="21">
        <v>329</v>
      </c>
      <c r="H305" s="17">
        <f t="shared" si="16"/>
        <v>2641.49</v>
      </c>
      <c r="I305" s="17">
        <f t="shared" si="17"/>
        <v>2946.73</v>
      </c>
      <c r="J305" s="17">
        <f t="shared" si="18"/>
        <v>3274.43</v>
      </c>
      <c r="K305" s="32">
        <f t="shared" si="19"/>
        <v>3709.0899999999997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2196.53</v>
      </c>
      <c r="D306" s="21">
        <v>47.74</v>
      </c>
      <c r="E306" s="21">
        <v>0</v>
      </c>
      <c r="F306" s="21">
        <v>2220.41</v>
      </c>
      <c r="G306" s="21">
        <v>329</v>
      </c>
      <c r="H306" s="17">
        <f t="shared" si="16"/>
        <v>2657.5499999999997</v>
      </c>
      <c r="I306" s="17">
        <f t="shared" si="17"/>
        <v>2962.79</v>
      </c>
      <c r="J306" s="17">
        <f t="shared" si="18"/>
        <v>3290.49</v>
      </c>
      <c r="K306" s="32">
        <f t="shared" si="19"/>
        <v>3725.15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2207.83</v>
      </c>
      <c r="D307" s="21">
        <v>25.12</v>
      </c>
      <c r="E307" s="21">
        <v>0</v>
      </c>
      <c r="F307" s="21">
        <v>2231.71</v>
      </c>
      <c r="G307" s="21">
        <v>329</v>
      </c>
      <c r="H307" s="17">
        <f t="shared" si="16"/>
        <v>2668.85</v>
      </c>
      <c r="I307" s="17">
        <f t="shared" si="17"/>
        <v>2974.09</v>
      </c>
      <c r="J307" s="17">
        <f t="shared" si="18"/>
        <v>3301.79</v>
      </c>
      <c r="K307" s="32">
        <f t="shared" si="19"/>
        <v>3736.4500000000003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2205.63</v>
      </c>
      <c r="D308" s="21">
        <v>6.86</v>
      </c>
      <c r="E308" s="21">
        <v>0</v>
      </c>
      <c r="F308" s="21">
        <v>2229.51</v>
      </c>
      <c r="G308" s="21">
        <v>329</v>
      </c>
      <c r="H308" s="17">
        <f t="shared" si="16"/>
        <v>2666.65</v>
      </c>
      <c r="I308" s="17">
        <f t="shared" si="17"/>
        <v>2971.8900000000003</v>
      </c>
      <c r="J308" s="17">
        <f t="shared" si="18"/>
        <v>3299.59</v>
      </c>
      <c r="K308" s="32">
        <f t="shared" si="19"/>
        <v>3734.2500000000005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2201.46</v>
      </c>
      <c r="D309" s="21">
        <v>0.47</v>
      </c>
      <c r="E309" s="21">
        <v>0</v>
      </c>
      <c r="F309" s="21">
        <v>2225.34</v>
      </c>
      <c r="G309" s="21">
        <v>329</v>
      </c>
      <c r="H309" s="17">
        <f t="shared" si="16"/>
        <v>2662.48</v>
      </c>
      <c r="I309" s="17">
        <f t="shared" si="17"/>
        <v>2967.7200000000003</v>
      </c>
      <c r="J309" s="17">
        <f t="shared" si="18"/>
        <v>3295.42</v>
      </c>
      <c r="K309" s="32">
        <f t="shared" si="19"/>
        <v>3730.0800000000004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2205.34</v>
      </c>
      <c r="D310" s="21">
        <v>21.01</v>
      </c>
      <c r="E310" s="21">
        <v>0</v>
      </c>
      <c r="F310" s="21">
        <v>2229.22</v>
      </c>
      <c r="G310" s="21">
        <v>329</v>
      </c>
      <c r="H310" s="17">
        <f t="shared" si="16"/>
        <v>2666.3599999999997</v>
      </c>
      <c r="I310" s="17">
        <f t="shared" si="17"/>
        <v>2971.6</v>
      </c>
      <c r="J310" s="17">
        <f t="shared" si="18"/>
        <v>3299.2999999999997</v>
      </c>
      <c r="K310" s="32">
        <f t="shared" si="19"/>
        <v>3733.9599999999996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2206.09</v>
      </c>
      <c r="D311" s="21">
        <v>29.83</v>
      </c>
      <c r="E311" s="21">
        <v>0</v>
      </c>
      <c r="F311" s="21">
        <v>2229.97</v>
      </c>
      <c r="G311" s="21">
        <v>329</v>
      </c>
      <c r="H311" s="17">
        <f t="shared" si="16"/>
        <v>2667.1099999999997</v>
      </c>
      <c r="I311" s="17">
        <f t="shared" si="17"/>
        <v>2972.35</v>
      </c>
      <c r="J311" s="17">
        <f t="shared" si="18"/>
        <v>3300.0499999999997</v>
      </c>
      <c r="K311" s="32">
        <f t="shared" si="19"/>
        <v>3734.7099999999996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2204.89</v>
      </c>
      <c r="D312" s="21">
        <v>20.78</v>
      </c>
      <c r="E312" s="21">
        <v>0</v>
      </c>
      <c r="F312" s="21">
        <v>2228.77</v>
      </c>
      <c r="G312" s="21">
        <v>329</v>
      </c>
      <c r="H312" s="17">
        <f t="shared" si="16"/>
        <v>2665.91</v>
      </c>
      <c r="I312" s="17">
        <f t="shared" si="17"/>
        <v>2971.15</v>
      </c>
      <c r="J312" s="17">
        <f t="shared" si="18"/>
        <v>3298.85</v>
      </c>
      <c r="K312" s="32">
        <f t="shared" si="19"/>
        <v>3733.5099999999998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2186.21</v>
      </c>
      <c r="D313" s="21">
        <v>34.14</v>
      </c>
      <c r="E313" s="21">
        <v>0</v>
      </c>
      <c r="F313" s="21">
        <v>2210.09</v>
      </c>
      <c r="G313" s="21">
        <v>329</v>
      </c>
      <c r="H313" s="17">
        <f t="shared" si="16"/>
        <v>2647.23</v>
      </c>
      <c r="I313" s="17">
        <f t="shared" si="17"/>
        <v>2952.4700000000003</v>
      </c>
      <c r="J313" s="17">
        <f t="shared" si="18"/>
        <v>3280.17</v>
      </c>
      <c r="K313" s="32">
        <f t="shared" si="19"/>
        <v>3714.8300000000004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2167.87</v>
      </c>
      <c r="D314" s="21">
        <v>53.79</v>
      </c>
      <c r="E314" s="21">
        <v>0</v>
      </c>
      <c r="F314" s="21">
        <v>2191.75</v>
      </c>
      <c r="G314" s="21">
        <v>329</v>
      </c>
      <c r="H314" s="17">
        <f t="shared" si="16"/>
        <v>2628.89</v>
      </c>
      <c r="I314" s="17">
        <f t="shared" si="17"/>
        <v>2934.13</v>
      </c>
      <c r="J314" s="17">
        <f t="shared" si="18"/>
        <v>3261.83</v>
      </c>
      <c r="K314" s="32">
        <f t="shared" si="19"/>
        <v>3696.4900000000002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2190.92</v>
      </c>
      <c r="D315" s="21">
        <v>37.04</v>
      </c>
      <c r="E315" s="21">
        <v>0</v>
      </c>
      <c r="F315" s="21">
        <v>2214.8</v>
      </c>
      <c r="G315" s="21">
        <v>329</v>
      </c>
      <c r="H315" s="17">
        <f t="shared" si="16"/>
        <v>2651.94</v>
      </c>
      <c r="I315" s="17">
        <f t="shared" si="17"/>
        <v>2957.1800000000003</v>
      </c>
      <c r="J315" s="17">
        <f t="shared" si="18"/>
        <v>3284.88</v>
      </c>
      <c r="K315" s="32">
        <f t="shared" si="19"/>
        <v>3719.5400000000004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2194.7</v>
      </c>
      <c r="D316" s="21">
        <v>8.14</v>
      </c>
      <c r="E316" s="21">
        <v>0</v>
      </c>
      <c r="F316" s="21">
        <v>2218.58</v>
      </c>
      <c r="G316" s="21">
        <v>329</v>
      </c>
      <c r="H316" s="17">
        <f t="shared" si="16"/>
        <v>2655.72</v>
      </c>
      <c r="I316" s="17">
        <f t="shared" si="17"/>
        <v>2960.96</v>
      </c>
      <c r="J316" s="17">
        <f t="shared" si="18"/>
        <v>3288.66</v>
      </c>
      <c r="K316" s="32">
        <f t="shared" si="19"/>
        <v>3723.32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2196.81</v>
      </c>
      <c r="D317" s="21">
        <v>0</v>
      </c>
      <c r="E317" s="21">
        <v>30.11</v>
      </c>
      <c r="F317" s="21">
        <v>2220.69</v>
      </c>
      <c r="G317" s="21">
        <v>329</v>
      </c>
      <c r="H317" s="17">
        <f t="shared" si="16"/>
        <v>2657.83</v>
      </c>
      <c r="I317" s="17">
        <f t="shared" si="17"/>
        <v>2963.07</v>
      </c>
      <c r="J317" s="17">
        <f t="shared" si="18"/>
        <v>3290.77</v>
      </c>
      <c r="K317" s="32">
        <f t="shared" si="19"/>
        <v>3725.43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2183.1</v>
      </c>
      <c r="D318" s="21">
        <v>0</v>
      </c>
      <c r="E318" s="21">
        <v>20.19</v>
      </c>
      <c r="F318" s="21">
        <v>2206.98</v>
      </c>
      <c r="G318" s="21">
        <v>329</v>
      </c>
      <c r="H318" s="17">
        <f t="shared" si="16"/>
        <v>2644.12</v>
      </c>
      <c r="I318" s="17">
        <f t="shared" si="17"/>
        <v>2949.36</v>
      </c>
      <c r="J318" s="17">
        <f t="shared" si="18"/>
        <v>3277.06</v>
      </c>
      <c r="K318" s="32">
        <f t="shared" si="19"/>
        <v>3711.72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2123.59</v>
      </c>
      <c r="D319" s="21">
        <v>0</v>
      </c>
      <c r="E319" s="21">
        <v>626.14</v>
      </c>
      <c r="F319" s="21">
        <v>2147.47</v>
      </c>
      <c r="G319" s="21">
        <v>329</v>
      </c>
      <c r="H319" s="17">
        <f t="shared" si="16"/>
        <v>2584.6099999999997</v>
      </c>
      <c r="I319" s="17">
        <f t="shared" si="17"/>
        <v>2889.85</v>
      </c>
      <c r="J319" s="17">
        <f t="shared" si="18"/>
        <v>3217.5499999999997</v>
      </c>
      <c r="K319" s="32">
        <f t="shared" si="19"/>
        <v>3652.2099999999996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2047.85</v>
      </c>
      <c r="D320" s="21">
        <v>0</v>
      </c>
      <c r="E320" s="21">
        <v>585.75</v>
      </c>
      <c r="F320" s="21">
        <v>2071.73</v>
      </c>
      <c r="G320" s="21">
        <v>329</v>
      </c>
      <c r="H320" s="17">
        <f t="shared" si="16"/>
        <v>2508.87</v>
      </c>
      <c r="I320" s="17">
        <f t="shared" si="17"/>
        <v>2814.11</v>
      </c>
      <c r="J320" s="17">
        <f t="shared" si="18"/>
        <v>3141.81</v>
      </c>
      <c r="K320" s="32">
        <f t="shared" si="19"/>
        <v>3576.47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1646.49</v>
      </c>
      <c r="D321" s="21">
        <v>0</v>
      </c>
      <c r="E321" s="21">
        <v>204.77</v>
      </c>
      <c r="F321" s="21">
        <v>1670.37</v>
      </c>
      <c r="G321" s="21">
        <v>329</v>
      </c>
      <c r="H321" s="17">
        <f t="shared" si="16"/>
        <v>2107.5099999999998</v>
      </c>
      <c r="I321" s="17">
        <f t="shared" si="17"/>
        <v>2412.75</v>
      </c>
      <c r="J321" s="17">
        <f t="shared" si="18"/>
        <v>2740.45</v>
      </c>
      <c r="K321" s="32">
        <f t="shared" si="19"/>
        <v>3175.11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1412.21</v>
      </c>
      <c r="D322" s="21">
        <v>0</v>
      </c>
      <c r="E322" s="21">
        <v>59.36</v>
      </c>
      <c r="F322" s="21">
        <v>1436.09</v>
      </c>
      <c r="G322" s="21">
        <v>329</v>
      </c>
      <c r="H322" s="17">
        <f t="shared" si="16"/>
        <v>1873.23</v>
      </c>
      <c r="I322" s="17">
        <f t="shared" si="17"/>
        <v>2178.47</v>
      </c>
      <c r="J322" s="17">
        <f t="shared" si="18"/>
        <v>2506.17</v>
      </c>
      <c r="K322" s="32">
        <f t="shared" si="19"/>
        <v>2940.83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1388.81</v>
      </c>
      <c r="D323" s="21">
        <v>0</v>
      </c>
      <c r="E323" s="21">
        <v>130.6</v>
      </c>
      <c r="F323" s="21">
        <v>1412.69</v>
      </c>
      <c r="G323" s="21">
        <v>329</v>
      </c>
      <c r="H323" s="17">
        <f t="shared" si="16"/>
        <v>1849.8300000000002</v>
      </c>
      <c r="I323" s="17">
        <f t="shared" si="17"/>
        <v>2155.07</v>
      </c>
      <c r="J323" s="17">
        <f t="shared" si="18"/>
        <v>2482.77</v>
      </c>
      <c r="K323" s="32">
        <f t="shared" si="19"/>
        <v>2917.43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1386.87</v>
      </c>
      <c r="D324" s="21">
        <v>0</v>
      </c>
      <c r="E324" s="21">
        <v>13.4</v>
      </c>
      <c r="F324" s="21">
        <v>1410.75</v>
      </c>
      <c r="G324" s="21">
        <v>329</v>
      </c>
      <c r="H324" s="17">
        <f t="shared" si="16"/>
        <v>1847.89</v>
      </c>
      <c r="I324" s="17">
        <f t="shared" si="17"/>
        <v>2153.13</v>
      </c>
      <c r="J324" s="17">
        <f t="shared" si="18"/>
        <v>2480.83</v>
      </c>
      <c r="K324" s="32">
        <f t="shared" si="19"/>
        <v>2915.4900000000002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1403.5</v>
      </c>
      <c r="D325" s="21">
        <v>48.21</v>
      </c>
      <c r="E325" s="21">
        <v>0</v>
      </c>
      <c r="F325" s="21">
        <v>1427.38</v>
      </c>
      <c r="G325" s="21">
        <v>329</v>
      </c>
      <c r="H325" s="17">
        <f t="shared" si="16"/>
        <v>1864.5200000000002</v>
      </c>
      <c r="I325" s="17">
        <f t="shared" si="17"/>
        <v>2169.76</v>
      </c>
      <c r="J325" s="17">
        <f t="shared" si="18"/>
        <v>2497.46</v>
      </c>
      <c r="K325" s="32">
        <f t="shared" si="19"/>
        <v>2932.1200000000003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1444.47</v>
      </c>
      <c r="D326" s="21">
        <v>151.95</v>
      </c>
      <c r="E326" s="21">
        <v>0</v>
      </c>
      <c r="F326" s="21">
        <v>1468.35</v>
      </c>
      <c r="G326" s="21">
        <v>329</v>
      </c>
      <c r="H326" s="17">
        <f t="shared" si="16"/>
        <v>1905.49</v>
      </c>
      <c r="I326" s="17">
        <f t="shared" si="17"/>
        <v>2210.73</v>
      </c>
      <c r="J326" s="17">
        <f t="shared" si="18"/>
        <v>2538.43</v>
      </c>
      <c r="K326" s="32">
        <f t="shared" si="19"/>
        <v>2973.0899999999997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1665.07</v>
      </c>
      <c r="D327" s="21">
        <v>212.66</v>
      </c>
      <c r="E327" s="21">
        <v>0</v>
      </c>
      <c r="F327" s="21">
        <v>1688.95</v>
      </c>
      <c r="G327" s="21">
        <v>329</v>
      </c>
      <c r="H327" s="17">
        <f t="shared" si="16"/>
        <v>2126.09</v>
      </c>
      <c r="I327" s="17">
        <f t="shared" si="17"/>
        <v>2431.3300000000004</v>
      </c>
      <c r="J327" s="17">
        <f t="shared" si="18"/>
        <v>2759.03</v>
      </c>
      <c r="K327" s="32">
        <f t="shared" si="19"/>
        <v>3193.69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2027.46</v>
      </c>
      <c r="D328" s="21">
        <v>0</v>
      </c>
      <c r="E328" s="21">
        <v>197.2</v>
      </c>
      <c r="F328" s="21">
        <v>2051.34</v>
      </c>
      <c r="G328" s="21">
        <v>329</v>
      </c>
      <c r="H328" s="17">
        <f t="shared" si="16"/>
        <v>2488.48</v>
      </c>
      <c r="I328" s="17">
        <f t="shared" si="17"/>
        <v>2793.7200000000003</v>
      </c>
      <c r="J328" s="17">
        <f t="shared" si="18"/>
        <v>3121.42</v>
      </c>
      <c r="K328" s="32">
        <f t="shared" si="19"/>
        <v>3556.0800000000004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2116.12</v>
      </c>
      <c r="D329" s="21">
        <v>62.06</v>
      </c>
      <c r="E329" s="21">
        <v>0</v>
      </c>
      <c r="F329" s="21">
        <v>2140</v>
      </c>
      <c r="G329" s="21">
        <v>329</v>
      </c>
      <c r="H329" s="17">
        <f t="shared" si="16"/>
        <v>2577.14</v>
      </c>
      <c r="I329" s="17">
        <f t="shared" si="17"/>
        <v>2882.38</v>
      </c>
      <c r="J329" s="17">
        <f t="shared" si="18"/>
        <v>3210.08</v>
      </c>
      <c r="K329" s="32">
        <f t="shared" si="19"/>
        <v>3644.7400000000002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2160.24</v>
      </c>
      <c r="D330" s="21">
        <v>26.78</v>
      </c>
      <c r="E330" s="21">
        <v>0</v>
      </c>
      <c r="F330" s="21">
        <v>2184.12</v>
      </c>
      <c r="G330" s="21">
        <v>329</v>
      </c>
      <c r="H330" s="17">
        <f aca="true" t="shared" si="20" ref="H330:H393">SUM($F330,$G330,$N$5,$N$7)</f>
        <v>2621.2599999999998</v>
      </c>
      <c r="I330" s="17">
        <f aca="true" t="shared" si="21" ref="I330:I393">SUM($F330,$G330,$O$5,$O$7)</f>
        <v>2926.5</v>
      </c>
      <c r="J330" s="17">
        <f aca="true" t="shared" si="22" ref="J330:J393">SUM($F330,$G330,$P$5,$P$7)</f>
        <v>3254.2</v>
      </c>
      <c r="K330" s="32">
        <f aca="true" t="shared" si="23" ref="K330:K393">SUM($F330,$G330,$Q$5,$Q$7)</f>
        <v>3688.86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2181.04</v>
      </c>
      <c r="D331" s="21">
        <v>0</v>
      </c>
      <c r="E331" s="21">
        <v>14.17</v>
      </c>
      <c r="F331" s="21">
        <v>2204.92</v>
      </c>
      <c r="G331" s="21">
        <v>329</v>
      </c>
      <c r="H331" s="17">
        <f t="shared" si="20"/>
        <v>2642.06</v>
      </c>
      <c r="I331" s="17">
        <f t="shared" si="21"/>
        <v>2947.3</v>
      </c>
      <c r="J331" s="17">
        <f t="shared" si="22"/>
        <v>3275</v>
      </c>
      <c r="K331" s="32">
        <f t="shared" si="23"/>
        <v>3709.6600000000003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2175.78</v>
      </c>
      <c r="D332" s="21">
        <v>50.38</v>
      </c>
      <c r="E332" s="21">
        <v>0</v>
      </c>
      <c r="F332" s="21">
        <v>2199.66</v>
      </c>
      <c r="G332" s="21">
        <v>329</v>
      </c>
      <c r="H332" s="17">
        <f t="shared" si="20"/>
        <v>2636.7999999999997</v>
      </c>
      <c r="I332" s="17">
        <f t="shared" si="21"/>
        <v>2942.04</v>
      </c>
      <c r="J332" s="17">
        <f t="shared" si="22"/>
        <v>3269.74</v>
      </c>
      <c r="K332" s="32">
        <f t="shared" si="23"/>
        <v>3704.4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2173.49</v>
      </c>
      <c r="D333" s="21">
        <v>68</v>
      </c>
      <c r="E333" s="21">
        <v>0</v>
      </c>
      <c r="F333" s="21">
        <v>2197.37</v>
      </c>
      <c r="G333" s="21">
        <v>329</v>
      </c>
      <c r="H333" s="17">
        <f t="shared" si="20"/>
        <v>2634.5099999999998</v>
      </c>
      <c r="I333" s="17">
        <f t="shared" si="21"/>
        <v>2939.75</v>
      </c>
      <c r="J333" s="17">
        <f t="shared" si="22"/>
        <v>3267.45</v>
      </c>
      <c r="K333" s="32">
        <f t="shared" si="23"/>
        <v>3702.11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2176.8</v>
      </c>
      <c r="D334" s="21">
        <v>80.46</v>
      </c>
      <c r="E334" s="21">
        <v>0</v>
      </c>
      <c r="F334" s="21">
        <v>2200.68</v>
      </c>
      <c r="G334" s="21">
        <v>329</v>
      </c>
      <c r="H334" s="17">
        <f t="shared" si="20"/>
        <v>2637.8199999999997</v>
      </c>
      <c r="I334" s="17">
        <f t="shared" si="21"/>
        <v>2943.06</v>
      </c>
      <c r="J334" s="17">
        <f t="shared" si="22"/>
        <v>3270.7599999999998</v>
      </c>
      <c r="K334" s="32">
        <f t="shared" si="23"/>
        <v>3705.4199999999996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2176.41</v>
      </c>
      <c r="D335" s="21">
        <v>89.09</v>
      </c>
      <c r="E335" s="21">
        <v>0</v>
      </c>
      <c r="F335" s="21">
        <v>2200.29</v>
      </c>
      <c r="G335" s="21">
        <v>329</v>
      </c>
      <c r="H335" s="17">
        <f t="shared" si="20"/>
        <v>2637.43</v>
      </c>
      <c r="I335" s="17">
        <f t="shared" si="21"/>
        <v>2942.67</v>
      </c>
      <c r="J335" s="17">
        <f t="shared" si="22"/>
        <v>3270.37</v>
      </c>
      <c r="K335" s="32">
        <f t="shared" si="23"/>
        <v>3705.03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2185.98</v>
      </c>
      <c r="D336" s="21">
        <v>60.73</v>
      </c>
      <c r="E336" s="21">
        <v>0</v>
      </c>
      <c r="F336" s="21">
        <v>2209.86</v>
      </c>
      <c r="G336" s="21">
        <v>329</v>
      </c>
      <c r="H336" s="17">
        <f t="shared" si="20"/>
        <v>2647</v>
      </c>
      <c r="I336" s="17">
        <f t="shared" si="21"/>
        <v>2952.2400000000002</v>
      </c>
      <c r="J336" s="17">
        <f t="shared" si="22"/>
        <v>3279.94</v>
      </c>
      <c r="K336" s="32">
        <f t="shared" si="23"/>
        <v>3714.6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2167.02</v>
      </c>
      <c r="D337" s="21">
        <v>80.07</v>
      </c>
      <c r="E337" s="21">
        <v>0</v>
      </c>
      <c r="F337" s="21">
        <v>2190.9</v>
      </c>
      <c r="G337" s="21">
        <v>329</v>
      </c>
      <c r="H337" s="17">
        <f t="shared" si="20"/>
        <v>2628.04</v>
      </c>
      <c r="I337" s="17">
        <f t="shared" si="21"/>
        <v>2933.28</v>
      </c>
      <c r="J337" s="17">
        <f t="shared" si="22"/>
        <v>3260.98</v>
      </c>
      <c r="K337" s="32">
        <f t="shared" si="23"/>
        <v>3695.64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2148.13</v>
      </c>
      <c r="D338" s="21">
        <v>74.88</v>
      </c>
      <c r="E338" s="21">
        <v>0</v>
      </c>
      <c r="F338" s="21">
        <v>2172.01</v>
      </c>
      <c r="G338" s="21">
        <v>329</v>
      </c>
      <c r="H338" s="17">
        <f t="shared" si="20"/>
        <v>2609.15</v>
      </c>
      <c r="I338" s="17">
        <f t="shared" si="21"/>
        <v>2914.3900000000003</v>
      </c>
      <c r="J338" s="17">
        <f t="shared" si="22"/>
        <v>3242.09</v>
      </c>
      <c r="K338" s="32">
        <f t="shared" si="23"/>
        <v>3676.7500000000005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2177.29</v>
      </c>
      <c r="D339" s="21">
        <v>43.11</v>
      </c>
      <c r="E339" s="21">
        <v>0</v>
      </c>
      <c r="F339" s="21">
        <v>2201.17</v>
      </c>
      <c r="G339" s="21">
        <v>329</v>
      </c>
      <c r="H339" s="17">
        <f t="shared" si="20"/>
        <v>2638.31</v>
      </c>
      <c r="I339" s="17">
        <f t="shared" si="21"/>
        <v>2943.55</v>
      </c>
      <c r="J339" s="17">
        <f t="shared" si="22"/>
        <v>3271.25</v>
      </c>
      <c r="K339" s="32">
        <f t="shared" si="23"/>
        <v>3705.9100000000003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2188.08</v>
      </c>
      <c r="D340" s="21">
        <v>39.98</v>
      </c>
      <c r="E340" s="21">
        <v>0</v>
      </c>
      <c r="F340" s="21">
        <v>2211.96</v>
      </c>
      <c r="G340" s="21">
        <v>329</v>
      </c>
      <c r="H340" s="17">
        <f t="shared" si="20"/>
        <v>2649.1</v>
      </c>
      <c r="I340" s="17">
        <f t="shared" si="21"/>
        <v>2954.34</v>
      </c>
      <c r="J340" s="17">
        <f t="shared" si="22"/>
        <v>3282.04</v>
      </c>
      <c r="K340" s="32">
        <f t="shared" si="23"/>
        <v>3716.7000000000003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2195.83</v>
      </c>
      <c r="D341" s="21">
        <v>0</v>
      </c>
      <c r="E341" s="21">
        <v>59.5</v>
      </c>
      <c r="F341" s="21">
        <v>2219.71</v>
      </c>
      <c r="G341" s="21">
        <v>329</v>
      </c>
      <c r="H341" s="17">
        <f t="shared" si="20"/>
        <v>2656.85</v>
      </c>
      <c r="I341" s="17">
        <f t="shared" si="21"/>
        <v>2962.09</v>
      </c>
      <c r="J341" s="17">
        <f t="shared" si="22"/>
        <v>3289.79</v>
      </c>
      <c r="K341" s="32">
        <f t="shared" si="23"/>
        <v>3724.4500000000003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2162.54</v>
      </c>
      <c r="D342" s="21">
        <v>0</v>
      </c>
      <c r="E342" s="21">
        <v>460.52</v>
      </c>
      <c r="F342" s="21">
        <v>2186.42</v>
      </c>
      <c r="G342" s="21">
        <v>329</v>
      </c>
      <c r="H342" s="17">
        <f t="shared" si="20"/>
        <v>2623.56</v>
      </c>
      <c r="I342" s="17">
        <f t="shared" si="21"/>
        <v>2928.8</v>
      </c>
      <c r="J342" s="17">
        <f t="shared" si="22"/>
        <v>3256.5</v>
      </c>
      <c r="K342" s="32">
        <f t="shared" si="23"/>
        <v>3691.1600000000003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2112.24</v>
      </c>
      <c r="D343" s="21">
        <v>0</v>
      </c>
      <c r="E343" s="21">
        <v>72.01</v>
      </c>
      <c r="F343" s="21">
        <v>2136.12</v>
      </c>
      <c r="G343" s="21">
        <v>329</v>
      </c>
      <c r="H343" s="17">
        <f t="shared" si="20"/>
        <v>2573.2599999999998</v>
      </c>
      <c r="I343" s="17">
        <f t="shared" si="21"/>
        <v>2878.5</v>
      </c>
      <c r="J343" s="17">
        <f t="shared" si="22"/>
        <v>3206.2</v>
      </c>
      <c r="K343" s="32">
        <f t="shared" si="23"/>
        <v>3640.86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2050.78</v>
      </c>
      <c r="D344" s="21">
        <v>0</v>
      </c>
      <c r="E344" s="21">
        <v>27.99</v>
      </c>
      <c r="F344" s="21">
        <v>2074.66</v>
      </c>
      <c r="G344" s="21">
        <v>329</v>
      </c>
      <c r="H344" s="17">
        <f t="shared" si="20"/>
        <v>2511.7999999999997</v>
      </c>
      <c r="I344" s="17">
        <f t="shared" si="21"/>
        <v>2817.04</v>
      </c>
      <c r="J344" s="17">
        <f t="shared" si="22"/>
        <v>3144.74</v>
      </c>
      <c r="K344" s="32">
        <f t="shared" si="23"/>
        <v>3579.4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1426.43</v>
      </c>
      <c r="D345" s="21">
        <v>0</v>
      </c>
      <c r="E345" s="21">
        <v>42.55</v>
      </c>
      <c r="F345" s="21">
        <v>1450.31</v>
      </c>
      <c r="G345" s="21">
        <v>329</v>
      </c>
      <c r="H345" s="17">
        <f t="shared" si="20"/>
        <v>1887.45</v>
      </c>
      <c r="I345" s="17">
        <f t="shared" si="21"/>
        <v>2192.69</v>
      </c>
      <c r="J345" s="17">
        <f t="shared" si="22"/>
        <v>2520.39</v>
      </c>
      <c r="K345" s="32">
        <f t="shared" si="23"/>
        <v>2955.0499999999997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1359.61</v>
      </c>
      <c r="D346" s="21">
        <v>0</v>
      </c>
      <c r="E346" s="21">
        <v>123.97</v>
      </c>
      <c r="F346" s="21">
        <v>1383.49</v>
      </c>
      <c r="G346" s="21">
        <v>329</v>
      </c>
      <c r="H346" s="17">
        <f t="shared" si="20"/>
        <v>1820.63</v>
      </c>
      <c r="I346" s="17">
        <f t="shared" si="21"/>
        <v>2125.8700000000003</v>
      </c>
      <c r="J346" s="17">
        <f t="shared" si="22"/>
        <v>2453.57</v>
      </c>
      <c r="K346" s="32">
        <f t="shared" si="23"/>
        <v>2888.23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1304.76</v>
      </c>
      <c r="D347" s="21">
        <v>0</v>
      </c>
      <c r="E347" s="21">
        <v>81.53</v>
      </c>
      <c r="F347" s="21">
        <v>1328.64</v>
      </c>
      <c r="G347" s="21">
        <v>329</v>
      </c>
      <c r="H347" s="17">
        <f t="shared" si="20"/>
        <v>1765.7800000000002</v>
      </c>
      <c r="I347" s="17">
        <f t="shared" si="21"/>
        <v>2071.02</v>
      </c>
      <c r="J347" s="17">
        <f t="shared" si="22"/>
        <v>2398.7200000000003</v>
      </c>
      <c r="K347" s="32">
        <f t="shared" si="23"/>
        <v>2833.38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1305.17</v>
      </c>
      <c r="D348" s="21">
        <v>0</v>
      </c>
      <c r="E348" s="21">
        <v>94.04</v>
      </c>
      <c r="F348" s="21">
        <v>1329.05</v>
      </c>
      <c r="G348" s="21">
        <v>329</v>
      </c>
      <c r="H348" s="17">
        <f t="shared" si="20"/>
        <v>1766.19</v>
      </c>
      <c r="I348" s="17">
        <f t="shared" si="21"/>
        <v>2071.43</v>
      </c>
      <c r="J348" s="17">
        <f t="shared" si="22"/>
        <v>2399.13</v>
      </c>
      <c r="K348" s="32">
        <f t="shared" si="23"/>
        <v>2833.79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1313.44</v>
      </c>
      <c r="D349" s="21">
        <v>10.28</v>
      </c>
      <c r="E349" s="21">
        <v>0</v>
      </c>
      <c r="F349" s="21">
        <v>1337.32</v>
      </c>
      <c r="G349" s="21">
        <v>329</v>
      </c>
      <c r="H349" s="17">
        <f t="shared" si="20"/>
        <v>1774.46</v>
      </c>
      <c r="I349" s="17">
        <f t="shared" si="21"/>
        <v>2079.7000000000003</v>
      </c>
      <c r="J349" s="17">
        <f t="shared" si="22"/>
        <v>2407.4</v>
      </c>
      <c r="K349" s="32">
        <f t="shared" si="23"/>
        <v>2842.06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1385.92</v>
      </c>
      <c r="D350" s="21">
        <v>39.57</v>
      </c>
      <c r="E350" s="21">
        <v>0</v>
      </c>
      <c r="F350" s="21">
        <v>1409.8</v>
      </c>
      <c r="G350" s="21">
        <v>329</v>
      </c>
      <c r="H350" s="17">
        <f t="shared" si="20"/>
        <v>1846.94</v>
      </c>
      <c r="I350" s="17">
        <f t="shared" si="21"/>
        <v>2152.18</v>
      </c>
      <c r="J350" s="17">
        <f t="shared" si="22"/>
        <v>2479.88</v>
      </c>
      <c r="K350" s="32">
        <f t="shared" si="23"/>
        <v>2914.54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1440.48</v>
      </c>
      <c r="D351" s="21">
        <v>126.38</v>
      </c>
      <c r="E351" s="21">
        <v>0</v>
      </c>
      <c r="F351" s="21">
        <v>1464.36</v>
      </c>
      <c r="G351" s="21">
        <v>329</v>
      </c>
      <c r="H351" s="17">
        <f t="shared" si="20"/>
        <v>1901.5</v>
      </c>
      <c r="I351" s="17">
        <f t="shared" si="21"/>
        <v>2206.7400000000002</v>
      </c>
      <c r="J351" s="17">
        <f t="shared" si="22"/>
        <v>2534.44</v>
      </c>
      <c r="K351" s="32">
        <f t="shared" si="23"/>
        <v>2969.1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1722.66</v>
      </c>
      <c r="D352" s="21">
        <v>188.89</v>
      </c>
      <c r="E352" s="21">
        <v>0</v>
      </c>
      <c r="F352" s="21">
        <v>1746.54</v>
      </c>
      <c r="G352" s="21">
        <v>329</v>
      </c>
      <c r="H352" s="17">
        <f t="shared" si="20"/>
        <v>2183.68</v>
      </c>
      <c r="I352" s="17">
        <f t="shared" si="21"/>
        <v>2488.92</v>
      </c>
      <c r="J352" s="17">
        <f t="shared" si="22"/>
        <v>2816.62</v>
      </c>
      <c r="K352" s="32">
        <f t="shared" si="23"/>
        <v>3251.28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2072.11</v>
      </c>
      <c r="D353" s="21">
        <v>0</v>
      </c>
      <c r="E353" s="21">
        <v>109.07</v>
      </c>
      <c r="F353" s="21">
        <v>2095.99</v>
      </c>
      <c r="G353" s="21">
        <v>329</v>
      </c>
      <c r="H353" s="17">
        <f t="shared" si="20"/>
        <v>2533.1299999999997</v>
      </c>
      <c r="I353" s="17">
        <f t="shared" si="21"/>
        <v>2838.37</v>
      </c>
      <c r="J353" s="17">
        <f t="shared" si="22"/>
        <v>3166.0699999999997</v>
      </c>
      <c r="K353" s="32">
        <f t="shared" si="23"/>
        <v>3600.73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2145.29</v>
      </c>
      <c r="D354" s="21">
        <v>1.55</v>
      </c>
      <c r="E354" s="21">
        <v>0</v>
      </c>
      <c r="F354" s="21">
        <v>2169.17</v>
      </c>
      <c r="G354" s="21">
        <v>329</v>
      </c>
      <c r="H354" s="17">
        <f t="shared" si="20"/>
        <v>2606.31</v>
      </c>
      <c r="I354" s="17">
        <f t="shared" si="21"/>
        <v>2911.55</v>
      </c>
      <c r="J354" s="17">
        <f t="shared" si="22"/>
        <v>3239.25</v>
      </c>
      <c r="K354" s="32">
        <f t="shared" si="23"/>
        <v>3673.9100000000003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2169.6</v>
      </c>
      <c r="D355" s="21">
        <v>1.58</v>
      </c>
      <c r="E355" s="21">
        <v>0</v>
      </c>
      <c r="F355" s="21">
        <v>2193.48</v>
      </c>
      <c r="G355" s="21">
        <v>329</v>
      </c>
      <c r="H355" s="17">
        <f t="shared" si="20"/>
        <v>2630.62</v>
      </c>
      <c r="I355" s="17">
        <f t="shared" si="21"/>
        <v>2935.86</v>
      </c>
      <c r="J355" s="17">
        <f t="shared" si="22"/>
        <v>3263.56</v>
      </c>
      <c r="K355" s="32">
        <f t="shared" si="23"/>
        <v>3698.22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2173.58</v>
      </c>
      <c r="D356" s="21">
        <v>0</v>
      </c>
      <c r="E356" s="21">
        <v>4.55</v>
      </c>
      <c r="F356" s="21">
        <v>2197.46</v>
      </c>
      <c r="G356" s="21">
        <v>329</v>
      </c>
      <c r="H356" s="17">
        <f t="shared" si="20"/>
        <v>2634.6</v>
      </c>
      <c r="I356" s="17">
        <f t="shared" si="21"/>
        <v>2939.84</v>
      </c>
      <c r="J356" s="17">
        <f t="shared" si="22"/>
        <v>3267.54</v>
      </c>
      <c r="K356" s="32">
        <f t="shared" si="23"/>
        <v>3702.2000000000003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2175.86</v>
      </c>
      <c r="D357" s="21">
        <v>0</v>
      </c>
      <c r="E357" s="21">
        <v>21.22</v>
      </c>
      <c r="F357" s="21">
        <v>2199.74</v>
      </c>
      <c r="G357" s="21">
        <v>329</v>
      </c>
      <c r="H357" s="17">
        <f t="shared" si="20"/>
        <v>2636.8799999999997</v>
      </c>
      <c r="I357" s="17">
        <f t="shared" si="21"/>
        <v>2942.12</v>
      </c>
      <c r="J357" s="17">
        <f t="shared" si="22"/>
        <v>3269.8199999999997</v>
      </c>
      <c r="K357" s="32">
        <f t="shared" si="23"/>
        <v>3704.48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2176.91</v>
      </c>
      <c r="D358" s="21">
        <v>0</v>
      </c>
      <c r="E358" s="21">
        <v>6.74</v>
      </c>
      <c r="F358" s="21">
        <v>2200.79</v>
      </c>
      <c r="G358" s="21">
        <v>329</v>
      </c>
      <c r="H358" s="17">
        <f t="shared" si="20"/>
        <v>2637.93</v>
      </c>
      <c r="I358" s="17">
        <f t="shared" si="21"/>
        <v>2943.17</v>
      </c>
      <c r="J358" s="17">
        <f t="shared" si="22"/>
        <v>3270.87</v>
      </c>
      <c r="K358" s="32">
        <f t="shared" si="23"/>
        <v>3705.53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2180.85</v>
      </c>
      <c r="D359" s="21">
        <v>0</v>
      </c>
      <c r="E359" s="21">
        <v>11.97</v>
      </c>
      <c r="F359" s="21">
        <v>2204.73</v>
      </c>
      <c r="G359" s="21">
        <v>329</v>
      </c>
      <c r="H359" s="17">
        <f t="shared" si="20"/>
        <v>2641.87</v>
      </c>
      <c r="I359" s="17">
        <f t="shared" si="21"/>
        <v>2947.11</v>
      </c>
      <c r="J359" s="17">
        <f t="shared" si="22"/>
        <v>3274.81</v>
      </c>
      <c r="K359" s="32">
        <f t="shared" si="23"/>
        <v>3709.47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2179.93</v>
      </c>
      <c r="D360" s="21">
        <v>0</v>
      </c>
      <c r="E360" s="21">
        <v>14.49</v>
      </c>
      <c r="F360" s="21">
        <v>2203.81</v>
      </c>
      <c r="G360" s="21">
        <v>329</v>
      </c>
      <c r="H360" s="17">
        <f t="shared" si="20"/>
        <v>2640.95</v>
      </c>
      <c r="I360" s="17">
        <f t="shared" si="21"/>
        <v>2946.19</v>
      </c>
      <c r="J360" s="17">
        <f t="shared" si="22"/>
        <v>3273.89</v>
      </c>
      <c r="K360" s="32">
        <f t="shared" si="23"/>
        <v>3708.5499999999997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2168.66</v>
      </c>
      <c r="D361" s="21">
        <v>0</v>
      </c>
      <c r="E361" s="21">
        <v>11.17</v>
      </c>
      <c r="F361" s="21">
        <v>2192.54</v>
      </c>
      <c r="G361" s="21">
        <v>329</v>
      </c>
      <c r="H361" s="17">
        <f t="shared" si="20"/>
        <v>2629.68</v>
      </c>
      <c r="I361" s="17">
        <f t="shared" si="21"/>
        <v>2934.92</v>
      </c>
      <c r="J361" s="17">
        <f t="shared" si="22"/>
        <v>3262.62</v>
      </c>
      <c r="K361" s="32">
        <f t="shared" si="23"/>
        <v>3697.28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2149.31</v>
      </c>
      <c r="D362" s="21">
        <v>0</v>
      </c>
      <c r="E362" s="21">
        <v>9.43</v>
      </c>
      <c r="F362" s="21">
        <v>2173.19</v>
      </c>
      <c r="G362" s="21">
        <v>329</v>
      </c>
      <c r="H362" s="17">
        <f t="shared" si="20"/>
        <v>2610.33</v>
      </c>
      <c r="I362" s="17">
        <f t="shared" si="21"/>
        <v>2915.57</v>
      </c>
      <c r="J362" s="17">
        <f t="shared" si="22"/>
        <v>3243.27</v>
      </c>
      <c r="K362" s="32">
        <f t="shared" si="23"/>
        <v>3677.93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2177.43</v>
      </c>
      <c r="D363" s="21">
        <v>0</v>
      </c>
      <c r="E363" s="21">
        <v>29.82</v>
      </c>
      <c r="F363" s="21">
        <v>2201.31</v>
      </c>
      <c r="G363" s="21">
        <v>329</v>
      </c>
      <c r="H363" s="17">
        <f t="shared" si="20"/>
        <v>2638.45</v>
      </c>
      <c r="I363" s="17">
        <f t="shared" si="21"/>
        <v>2943.69</v>
      </c>
      <c r="J363" s="17">
        <f t="shared" si="22"/>
        <v>3271.39</v>
      </c>
      <c r="K363" s="32">
        <f t="shared" si="23"/>
        <v>3706.0499999999997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2190.2</v>
      </c>
      <c r="D364" s="21">
        <v>0</v>
      </c>
      <c r="E364" s="21">
        <v>90.07</v>
      </c>
      <c r="F364" s="21">
        <v>2214.08</v>
      </c>
      <c r="G364" s="21">
        <v>329</v>
      </c>
      <c r="H364" s="17">
        <f t="shared" si="20"/>
        <v>2651.22</v>
      </c>
      <c r="I364" s="17">
        <f t="shared" si="21"/>
        <v>2956.46</v>
      </c>
      <c r="J364" s="17">
        <f t="shared" si="22"/>
        <v>3284.16</v>
      </c>
      <c r="K364" s="32">
        <f t="shared" si="23"/>
        <v>3718.82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2198.07</v>
      </c>
      <c r="D365" s="21">
        <v>0</v>
      </c>
      <c r="E365" s="21">
        <v>54.55</v>
      </c>
      <c r="F365" s="21">
        <v>2221.95</v>
      </c>
      <c r="G365" s="21">
        <v>329</v>
      </c>
      <c r="H365" s="17">
        <f t="shared" si="20"/>
        <v>2659.0899999999997</v>
      </c>
      <c r="I365" s="17">
        <f t="shared" si="21"/>
        <v>2964.33</v>
      </c>
      <c r="J365" s="17">
        <f t="shared" si="22"/>
        <v>3292.0299999999997</v>
      </c>
      <c r="K365" s="32">
        <f t="shared" si="23"/>
        <v>3726.69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2165.69</v>
      </c>
      <c r="D366" s="21">
        <v>0</v>
      </c>
      <c r="E366" s="21">
        <v>405.11</v>
      </c>
      <c r="F366" s="21">
        <v>2189.57</v>
      </c>
      <c r="G366" s="21">
        <v>329</v>
      </c>
      <c r="H366" s="17">
        <f t="shared" si="20"/>
        <v>2626.71</v>
      </c>
      <c r="I366" s="17">
        <f t="shared" si="21"/>
        <v>2931.9500000000003</v>
      </c>
      <c r="J366" s="17">
        <f t="shared" si="22"/>
        <v>3259.65</v>
      </c>
      <c r="K366" s="32">
        <f t="shared" si="23"/>
        <v>3694.31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2111.29</v>
      </c>
      <c r="D367" s="21">
        <v>0</v>
      </c>
      <c r="E367" s="21">
        <v>160.57</v>
      </c>
      <c r="F367" s="21">
        <v>2135.17</v>
      </c>
      <c r="G367" s="21">
        <v>329</v>
      </c>
      <c r="H367" s="17">
        <f t="shared" si="20"/>
        <v>2572.31</v>
      </c>
      <c r="I367" s="17">
        <f t="shared" si="21"/>
        <v>2877.55</v>
      </c>
      <c r="J367" s="17">
        <f t="shared" si="22"/>
        <v>3205.25</v>
      </c>
      <c r="K367" s="32">
        <f t="shared" si="23"/>
        <v>3639.9100000000003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1988.44</v>
      </c>
      <c r="D368" s="21">
        <v>0</v>
      </c>
      <c r="E368" s="21">
        <v>726.8</v>
      </c>
      <c r="F368" s="21">
        <v>2012.32</v>
      </c>
      <c r="G368" s="21">
        <v>329</v>
      </c>
      <c r="H368" s="17">
        <f t="shared" si="20"/>
        <v>2449.4599999999996</v>
      </c>
      <c r="I368" s="17">
        <f t="shared" si="21"/>
        <v>2754.7</v>
      </c>
      <c r="J368" s="17">
        <f t="shared" si="22"/>
        <v>3082.3999999999996</v>
      </c>
      <c r="K368" s="32">
        <f t="shared" si="23"/>
        <v>3517.06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1482.69</v>
      </c>
      <c r="D369" s="21">
        <v>0</v>
      </c>
      <c r="E369" s="21">
        <v>210.18</v>
      </c>
      <c r="F369" s="21">
        <v>1506.57</v>
      </c>
      <c r="G369" s="21">
        <v>329</v>
      </c>
      <c r="H369" s="17">
        <f t="shared" si="20"/>
        <v>1943.71</v>
      </c>
      <c r="I369" s="17">
        <f t="shared" si="21"/>
        <v>2248.9500000000003</v>
      </c>
      <c r="J369" s="17">
        <f t="shared" si="22"/>
        <v>2576.65</v>
      </c>
      <c r="K369" s="32">
        <f t="shared" si="23"/>
        <v>3011.31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1409.37</v>
      </c>
      <c r="D370" s="21">
        <v>0</v>
      </c>
      <c r="E370" s="21">
        <v>351.59</v>
      </c>
      <c r="F370" s="21">
        <v>1433.25</v>
      </c>
      <c r="G370" s="21">
        <v>329</v>
      </c>
      <c r="H370" s="17">
        <f t="shared" si="20"/>
        <v>1870.39</v>
      </c>
      <c r="I370" s="17">
        <f t="shared" si="21"/>
        <v>2175.63</v>
      </c>
      <c r="J370" s="17">
        <f t="shared" si="22"/>
        <v>2503.33</v>
      </c>
      <c r="K370" s="32">
        <f t="shared" si="23"/>
        <v>2937.9900000000002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1364.34</v>
      </c>
      <c r="D371" s="21">
        <v>0</v>
      </c>
      <c r="E371" s="21">
        <v>280.26</v>
      </c>
      <c r="F371" s="21">
        <v>1388.22</v>
      </c>
      <c r="G371" s="21">
        <v>329</v>
      </c>
      <c r="H371" s="17">
        <f t="shared" si="20"/>
        <v>1825.3600000000001</v>
      </c>
      <c r="I371" s="17">
        <f t="shared" si="21"/>
        <v>2130.6</v>
      </c>
      <c r="J371" s="17">
        <f t="shared" si="22"/>
        <v>2458.3</v>
      </c>
      <c r="K371" s="32">
        <f t="shared" si="23"/>
        <v>2892.96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1357.7</v>
      </c>
      <c r="D372" s="21">
        <v>0</v>
      </c>
      <c r="E372" s="21">
        <v>314.33</v>
      </c>
      <c r="F372" s="21">
        <v>1381.58</v>
      </c>
      <c r="G372" s="21">
        <v>329</v>
      </c>
      <c r="H372" s="17">
        <f t="shared" si="20"/>
        <v>1818.72</v>
      </c>
      <c r="I372" s="17">
        <f t="shared" si="21"/>
        <v>2123.96</v>
      </c>
      <c r="J372" s="17">
        <f t="shared" si="22"/>
        <v>2451.66</v>
      </c>
      <c r="K372" s="32">
        <f t="shared" si="23"/>
        <v>2886.32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1389.14</v>
      </c>
      <c r="D373" s="21">
        <v>0</v>
      </c>
      <c r="E373" s="21">
        <v>35.89</v>
      </c>
      <c r="F373" s="21">
        <v>1413.02</v>
      </c>
      <c r="G373" s="21">
        <v>329</v>
      </c>
      <c r="H373" s="17">
        <f t="shared" si="20"/>
        <v>1850.16</v>
      </c>
      <c r="I373" s="17">
        <f t="shared" si="21"/>
        <v>2155.4</v>
      </c>
      <c r="J373" s="17">
        <f t="shared" si="22"/>
        <v>2483.1</v>
      </c>
      <c r="K373" s="32">
        <f t="shared" si="23"/>
        <v>2917.7599999999998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1538.31</v>
      </c>
      <c r="D374" s="21">
        <v>48.78</v>
      </c>
      <c r="E374" s="21">
        <v>0</v>
      </c>
      <c r="F374" s="21">
        <v>1562.19</v>
      </c>
      <c r="G374" s="21">
        <v>329</v>
      </c>
      <c r="H374" s="17">
        <f t="shared" si="20"/>
        <v>1999.3300000000002</v>
      </c>
      <c r="I374" s="17">
        <f t="shared" si="21"/>
        <v>2304.57</v>
      </c>
      <c r="J374" s="17">
        <f t="shared" si="22"/>
        <v>2632.27</v>
      </c>
      <c r="K374" s="32">
        <f t="shared" si="23"/>
        <v>3066.93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2078.53</v>
      </c>
      <c r="D375" s="21">
        <v>0</v>
      </c>
      <c r="E375" s="21">
        <v>177.88</v>
      </c>
      <c r="F375" s="21">
        <v>2102.41</v>
      </c>
      <c r="G375" s="21">
        <v>329</v>
      </c>
      <c r="H375" s="17">
        <f t="shared" si="20"/>
        <v>2539.5499999999997</v>
      </c>
      <c r="I375" s="17">
        <f t="shared" si="21"/>
        <v>2844.79</v>
      </c>
      <c r="J375" s="17">
        <f t="shared" si="22"/>
        <v>3172.49</v>
      </c>
      <c r="K375" s="32">
        <f t="shared" si="23"/>
        <v>3607.15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2178.55</v>
      </c>
      <c r="D376" s="21">
        <v>17.41</v>
      </c>
      <c r="E376" s="21">
        <v>0</v>
      </c>
      <c r="F376" s="21">
        <v>2202.43</v>
      </c>
      <c r="G376" s="21">
        <v>329</v>
      </c>
      <c r="H376" s="17">
        <f t="shared" si="20"/>
        <v>2639.5699999999997</v>
      </c>
      <c r="I376" s="17">
        <f t="shared" si="21"/>
        <v>2944.81</v>
      </c>
      <c r="J376" s="17">
        <f t="shared" si="22"/>
        <v>3272.5099999999998</v>
      </c>
      <c r="K376" s="32">
        <f t="shared" si="23"/>
        <v>3707.1699999999996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2332.6</v>
      </c>
      <c r="D377" s="21">
        <v>0</v>
      </c>
      <c r="E377" s="21">
        <v>99.84</v>
      </c>
      <c r="F377" s="21">
        <v>2356.48</v>
      </c>
      <c r="G377" s="21">
        <v>329</v>
      </c>
      <c r="H377" s="17">
        <f t="shared" si="20"/>
        <v>2793.62</v>
      </c>
      <c r="I377" s="17">
        <f t="shared" si="21"/>
        <v>3098.86</v>
      </c>
      <c r="J377" s="17">
        <f t="shared" si="22"/>
        <v>3426.56</v>
      </c>
      <c r="K377" s="32">
        <f t="shared" si="23"/>
        <v>3861.22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2416.2</v>
      </c>
      <c r="D378" s="21">
        <v>0</v>
      </c>
      <c r="E378" s="21">
        <v>2.79</v>
      </c>
      <c r="F378" s="21">
        <v>2440.08</v>
      </c>
      <c r="G378" s="21">
        <v>329</v>
      </c>
      <c r="H378" s="17">
        <f t="shared" si="20"/>
        <v>2877.22</v>
      </c>
      <c r="I378" s="17">
        <f t="shared" si="21"/>
        <v>3182.46</v>
      </c>
      <c r="J378" s="17">
        <f t="shared" si="22"/>
        <v>3510.16</v>
      </c>
      <c r="K378" s="32">
        <f t="shared" si="23"/>
        <v>3944.82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2425.72</v>
      </c>
      <c r="D379" s="21">
        <v>0</v>
      </c>
      <c r="E379" s="21">
        <v>187.04</v>
      </c>
      <c r="F379" s="21">
        <v>2449.6</v>
      </c>
      <c r="G379" s="21">
        <v>329</v>
      </c>
      <c r="H379" s="17">
        <f t="shared" si="20"/>
        <v>2886.74</v>
      </c>
      <c r="I379" s="17">
        <f t="shared" si="21"/>
        <v>3191.98</v>
      </c>
      <c r="J379" s="17">
        <f t="shared" si="22"/>
        <v>3519.68</v>
      </c>
      <c r="K379" s="32">
        <f t="shared" si="23"/>
        <v>3954.3399999999997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2467.93</v>
      </c>
      <c r="D380" s="21">
        <v>0</v>
      </c>
      <c r="E380" s="21">
        <v>239.37</v>
      </c>
      <c r="F380" s="21">
        <v>2491.81</v>
      </c>
      <c r="G380" s="21">
        <v>329</v>
      </c>
      <c r="H380" s="17">
        <f t="shared" si="20"/>
        <v>2928.95</v>
      </c>
      <c r="I380" s="17">
        <f t="shared" si="21"/>
        <v>3234.19</v>
      </c>
      <c r="J380" s="17">
        <f t="shared" si="22"/>
        <v>3561.89</v>
      </c>
      <c r="K380" s="32">
        <f t="shared" si="23"/>
        <v>3996.5499999999997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2430.99</v>
      </c>
      <c r="D381" s="21">
        <v>0</v>
      </c>
      <c r="E381" s="21">
        <v>194.91</v>
      </c>
      <c r="F381" s="21">
        <v>2454.87</v>
      </c>
      <c r="G381" s="21">
        <v>329</v>
      </c>
      <c r="H381" s="17">
        <f t="shared" si="20"/>
        <v>2892.0099999999998</v>
      </c>
      <c r="I381" s="17">
        <f t="shared" si="21"/>
        <v>3197.25</v>
      </c>
      <c r="J381" s="17">
        <f t="shared" si="22"/>
        <v>3524.95</v>
      </c>
      <c r="K381" s="32">
        <f t="shared" si="23"/>
        <v>3959.61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2424.64</v>
      </c>
      <c r="D382" s="21">
        <v>0</v>
      </c>
      <c r="E382" s="21">
        <v>198.91</v>
      </c>
      <c r="F382" s="21">
        <v>2448.52</v>
      </c>
      <c r="G382" s="21">
        <v>329</v>
      </c>
      <c r="H382" s="17">
        <f t="shared" si="20"/>
        <v>2885.66</v>
      </c>
      <c r="I382" s="17">
        <f t="shared" si="21"/>
        <v>3190.9</v>
      </c>
      <c r="J382" s="17">
        <f t="shared" si="22"/>
        <v>3518.6</v>
      </c>
      <c r="K382" s="32">
        <f t="shared" si="23"/>
        <v>3953.2599999999998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2441.73</v>
      </c>
      <c r="D383" s="21">
        <v>0</v>
      </c>
      <c r="E383" s="21">
        <v>218.02</v>
      </c>
      <c r="F383" s="21">
        <v>2465.61</v>
      </c>
      <c r="G383" s="21">
        <v>329</v>
      </c>
      <c r="H383" s="17">
        <f t="shared" si="20"/>
        <v>2902.75</v>
      </c>
      <c r="I383" s="17">
        <f t="shared" si="21"/>
        <v>3207.9900000000002</v>
      </c>
      <c r="J383" s="17">
        <f t="shared" si="22"/>
        <v>3535.69</v>
      </c>
      <c r="K383" s="32">
        <f t="shared" si="23"/>
        <v>3970.35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2427.78</v>
      </c>
      <c r="D384" s="21">
        <v>0</v>
      </c>
      <c r="E384" s="21">
        <v>239.66</v>
      </c>
      <c r="F384" s="21">
        <v>2451.66</v>
      </c>
      <c r="G384" s="21">
        <v>329</v>
      </c>
      <c r="H384" s="17">
        <f t="shared" si="20"/>
        <v>2888.7999999999997</v>
      </c>
      <c r="I384" s="17">
        <f t="shared" si="21"/>
        <v>3194.04</v>
      </c>
      <c r="J384" s="17">
        <f t="shared" si="22"/>
        <v>3521.74</v>
      </c>
      <c r="K384" s="32">
        <f t="shared" si="23"/>
        <v>3956.4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2373.23</v>
      </c>
      <c r="D385" s="21">
        <v>0</v>
      </c>
      <c r="E385" s="21">
        <v>198.49</v>
      </c>
      <c r="F385" s="21">
        <v>2397.11</v>
      </c>
      <c r="G385" s="21">
        <v>329</v>
      </c>
      <c r="H385" s="17">
        <f t="shared" si="20"/>
        <v>2834.25</v>
      </c>
      <c r="I385" s="17">
        <f t="shared" si="21"/>
        <v>3139.4900000000002</v>
      </c>
      <c r="J385" s="17">
        <f t="shared" si="22"/>
        <v>3467.19</v>
      </c>
      <c r="K385" s="32">
        <f t="shared" si="23"/>
        <v>3901.85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2347.71</v>
      </c>
      <c r="D386" s="21">
        <v>320.46</v>
      </c>
      <c r="E386" s="21">
        <v>0</v>
      </c>
      <c r="F386" s="21">
        <v>2371.59</v>
      </c>
      <c r="G386" s="21">
        <v>329</v>
      </c>
      <c r="H386" s="17">
        <f t="shared" si="20"/>
        <v>2808.73</v>
      </c>
      <c r="I386" s="17">
        <f t="shared" si="21"/>
        <v>3113.9700000000003</v>
      </c>
      <c r="J386" s="17">
        <f t="shared" si="22"/>
        <v>3441.67</v>
      </c>
      <c r="K386" s="32">
        <f t="shared" si="23"/>
        <v>3876.3300000000004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2743.13</v>
      </c>
      <c r="D387" s="21">
        <v>0</v>
      </c>
      <c r="E387" s="21">
        <v>702.12</v>
      </c>
      <c r="F387" s="21">
        <v>2767.01</v>
      </c>
      <c r="G387" s="21">
        <v>329</v>
      </c>
      <c r="H387" s="17">
        <f t="shared" si="20"/>
        <v>3204.15</v>
      </c>
      <c r="I387" s="17">
        <f t="shared" si="21"/>
        <v>3509.3900000000003</v>
      </c>
      <c r="J387" s="17">
        <f t="shared" si="22"/>
        <v>3837.09</v>
      </c>
      <c r="K387" s="32">
        <f t="shared" si="23"/>
        <v>4271.75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2403.3</v>
      </c>
      <c r="D388" s="21">
        <v>0</v>
      </c>
      <c r="E388" s="21">
        <v>374.6</v>
      </c>
      <c r="F388" s="21">
        <v>2427.18</v>
      </c>
      <c r="G388" s="21">
        <v>329</v>
      </c>
      <c r="H388" s="17">
        <f t="shared" si="20"/>
        <v>2864.3199999999997</v>
      </c>
      <c r="I388" s="17">
        <f t="shared" si="21"/>
        <v>3169.56</v>
      </c>
      <c r="J388" s="17">
        <f t="shared" si="22"/>
        <v>3497.2599999999998</v>
      </c>
      <c r="K388" s="32">
        <f t="shared" si="23"/>
        <v>3931.9199999999996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2320.53</v>
      </c>
      <c r="D389" s="21">
        <v>0</v>
      </c>
      <c r="E389" s="21">
        <v>266.98</v>
      </c>
      <c r="F389" s="21">
        <v>2344.41</v>
      </c>
      <c r="G389" s="21">
        <v>329</v>
      </c>
      <c r="H389" s="17">
        <f t="shared" si="20"/>
        <v>2781.5499999999997</v>
      </c>
      <c r="I389" s="17">
        <f t="shared" si="21"/>
        <v>3086.79</v>
      </c>
      <c r="J389" s="17">
        <f t="shared" si="22"/>
        <v>3414.49</v>
      </c>
      <c r="K389" s="32">
        <f t="shared" si="23"/>
        <v>3849.15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2260.78</v>
      </c>
      <c r="D390" s="21">
        <v>0</v>
      </c>
      <c r="E390" s="21">
        <v>572.38</v>
      </c>
      <c r="F390" s="21">
        <v>2284.66</v>
      </c>
      <c r="G390" s="21">
        <v>329</v>
      </c>
      <c r="H390" s="17">
        <f t="shared" si="20"/>
        <v>2721.7999999999997</v>
      </c>
      <c r="I390" s="17">
        <f t="shared" si="21"/>
        <v>3027.04</v>
      </c>
      <c r="J390" s="17">
        <f t="shared" si="22"/>
        <v>3354.74</v>
      </c>
      <c r="K390" s="32">
        <f t="shared" si="23"/>
        <v>3789.4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2190.64</v>
      </c>
      <c r="D391" s="21">
        <v>0</v>
      </c>
      <c r="E391" s="21">
        <v>901.05</v>
      </c>
      <c r="F391" s="21">
        <v>2214.52</v>
      </c>
      <c r="G391" s="21">
        <v>329</v>
      </c>
      <c r="H391" s="17">
        <f t="shared" si="20"/>
        <v>2651.66</v>
      </c>
      <c r="I391" s="17">
        <f t="shared" si="21"/>
        <v>2956.9</v>
      </c>
      <c r="J391" s="17">
        <f t="shared" si="22"/>
        <v>3284.6</v>
      </c>
      <c r="K391" s="32">
        <f t="shared" si="23"/>
        <v>3719.2599999999998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2025.05</v>
      </c>
      <c r="D392" s="21">
        <v>0</v>
      </c>
      <c r="E392" s="21">
        <v>2116.36</v>
      </c>
      <c r="F392" s="21">
        <v>2048.93</v>
      </c>
      <c r="G392" s="21">
        <v>329</v>
      </c>
      <c r="H392" s="17">
        <f t="shared" si="20"/>
        <v>2486.0699999999997</v>
      </c>
      <c r="I392" s="17">
        <f t="shared" si="21"/>
        <v>2791.31</v>
      </c>
      <c r="J392" s="17">
        <f t="shared" si="22"/>
        <v>3119.0099999999998</v>
      </c>
      <c r="K392" s="32">
        <f t="shared" si="23"/>
        <v>3553.6699999999996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1373.62</v>
      </c>
      <c r="D393" s="21">
        <v>0</v>
      </c>
      <c r="E393" s="21">
        <v>792.39</v>
      </c>
      <c r="F393" s="21">
        <v>1397.5</v>
      </c>
      <c r="G393" s="21">
        <v>329</v>
      </c>
      <c r="H393" s="17">
        <f t="shared" si="20"/>
        <v>1834.64</v>
      </c>
      <c r="I393" s="17">
        <f t="shared" si="21"/>
        <v>2139.88</v>
      </c>
      <c r="J393" s="17">
        <f t="shared" si="22"/>
        <v>2467.58</v>
      </c>
      <c r="K393" s="32">
        <f t="shared" si="23"/>
        <v>2902.2400000000002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1314.41</v>
      </c>
      <c r="D394" s="21">
        <v>0</v>
      </c>
      <c r="E394" s="21">
        <v>405.83</v>
      </c>
      <c r="F394" s="21">
        <v>1338.29</v>
      </c>
      <c r="G394" s="21">
        <v>329</v>
      </c>
      <c r="H394" s="17">
        <f aca="true" t="shared" si="24" ref="H394:H457">SUM($F394,$G394,$N$5,$N$7)</f>
        <v>1775.43</v>
      </c>
      <c r="I394" s="17">
        <f aca="true" t="shared" si="25" ref="I394:I457">SUM($F394,$G394,$O$5,$O$7)</f>
        <v>2080.67</v>
      </c>
      <c r="J394" s="17">
        <f aca="true" t="shared" si="26" ref="J394:J457">SUM($F394,$G394,$P$5,$P$7)</f>
        <v>2408.37</v>
      </c>
      <c r="K394" s="32">
        <f aca="true" t="shared" si="27" ref="K394:K457">SUM($F394,$G394,$Q$5,$Q$7)</f>
        <v>2843.03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1312.08</v>
      </c>
      <c r="D395" s="21">
        <v>0</v>
      </c>
      <c r="E395" s="21">
        <v>277.82</v>
      </c>
      <c r="F395" s="21">
        <v>1335.96</v>
      </c>
      <c r="G395" s="21">
        <v>329</v>
      </c>
      <c r="H395" s="17">
        <f t="shared" si="24"/>
        <v>1773.1000000000001</v>
      </c>
      <c r="I395" s="17">
        <f t="shared" si="25"/>
        <v>2078.34</v>
      </c>
      <c r="J395" s="17">
        <f t="shared" si="26"/>
        <v>2406.04</v>
      </c>
      <c r="K395" s="32">
        <f t="shared" si="27"/>
        <v>2840.7000000000003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1311.89</v>
      </c>
      <c r="D396" s="21">
        <v>0</v>
      </c>
      <c r="E396" s="21">
        <v>277.85</v>
      </c>
      <c r="F396" s="21">
        <v>1335.77</v>
      </c>
      <c r="G396" s="21">
        <v>329</v>
      </c>
      <c r="H396" s="17">
        <f t="shared" si="24"/>
        <v>1772.91</v>
      </c>
      <c r="I396" s="17">
        <f t="shared" si="25"/>
        <v>2078.15</v>
      </c>
      <c r="J396" s="17">
        <f t="shared" si="26"/>
        <v>2405.85</v>
      </c>
      <c r="K396" s="32">
        <f t="shared" si="27"/>
        <v>2840.5099999999998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1321.47</v>
      </c>
      <c r="D397" s="21">
        <v>0</v>
      </c>
      <c r="E397" s="21">
        <v>107.01</v>
      </c>
      <c r="F397" s="21">
        <v>1345.35</v>
      </c>
      <c r="G397" s="21">
        <v>329</v>
      </c>
      <c r="H397" s="17">
        <f t="shared" si="24"/>
        <v>1782.49</v>
      </c>
      <c r="I397" s="17">
        <f t="shared" si="25"/>
        <v>2087.73</v>
      </c>
      <c r="J397" s="17">
        <f t="shared" si="26"/>
        <v>2415.43</v>
      </c>
      <c r="K397" s="32">
        <f t="shared" si="27"/>
        <v>2850.0899999999997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1400.45</v>
      </c>
      <c r="D398" s="21">
        <v>0</v>
      </c>
      <c r="E398" s="21">
        <v>82.93</v>
      </c>
      <c r="F398" s="21">
        <v>1424.33</v>
      </c>
      <c r="G398" s="21">
        <v>329</v>
      </c>
      <c r="H398" s="17">
        <f t="shared" si="24"/>
        <v>1861.47</v>
      </c>
      <c r="I398" s="17">
        <f t="shared" si="25"/>
        <v>2166.71</v>
      </c>
      <c r="J398" s="17">
        <f t="shared" si="26"/>
        <v>2494.41</v>
      </c>
      <c r="K398" s="32">
        <f t="shared" si="27"/>
        <v>2929.07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2057.67</v>
      </c>
      <c r="D399" s="21">
        <v>0</v>
      </c>
      <c r="E399" s="21">
        <v>298.21</v>
      </c>
      <c r="F399" s="21">
        <v>2081.55</v>
      </c>
      <c r="G399" s="21">
        <v>329</v>
      </c>
      <c r="H399" s="17">
        <f t="shared" si="24"/>
        <v>2518.69</v>
      </c>
      <c r="I399" s="17">
        <f t="shared" si="25"/>
        <v>2823.9300000000003</v>
      </c>
      <c r="J399" s="17">
        <f t="shared" si="26"/>
        <v>3151.63</v>
      </c>
      <c r="K399" s="32">
        <f t="shared" si="27"/>
        <v>3586.2900000000004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2160.19</v>
      </c>
      <c r="D400" s="21">
        <v>0</v>
      </c>
      <c r="E400" s="21">
        <v>227.31</v>
      </c>
      <c r="F400" s="21">
        <v>2184.07</v>
      </c>
      <c r="G400" s="21">
        <v>329</v>
      </c>
      <c r="H400" s="17">
        <f t="shared" si="24"/>
        <v>2621.21</v>
      </c>
      <c r="I400" s="17">
        <f t="shared" si="25"/>
        <v>2926.4500000000003</v>
      </c>
      <c r="J400" s="17">
        <f t="shared" si="26"/>
        <v>3254.15</v>
      </c>
      <c r="K400" s="32">
        <f t="shared" si="27"/>
        <v>3688.81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2186.37</v>
      </c>
      <c r="D401" s="21">
        <v>0</v>
      </c>
      <c r="E401" s="21">
        <v>23.5</v>
      </c>
      <c r="F401" s="21">
        <v>2210.25</v>
      </c>
      <c r="G401" s="21">
        <v>329</v>
      </c>
      <c r="H401" s="17">
        <f t="shared" si="24"/>
        <v>2647.39</v>
      </c>
      <c r="I401" s="17">
        <f t="shared" si="25"/>
        <v>2952.63</v>
      </c>
      <c r="J401" s="17">
        <f t="shared" si="26"/>
        <v>3280.33</v>
      </c>
      <c r="K401" s="32">
        <f t="shared" si="27"/>
        <v>3714.9900000000002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2197.05</v>
      </c>
      <c r="D402" s="21">
        <v>0</v>
      </c>
      <c r="E402" s="21">
        <v>30.99</v>
      </c>
      <c r="F402" s="21">
        <v>2220.93</v>
      </c>
      <c r="G402" s="21">
        <v>329</v>
      </c>
      <c r="H402" s="17">
        <f t="shared" si="24"/>
        <v>2658.0699999999997</v>
      </c>
      <c r="I402" s="17">
        <f t="shared" si="25"/>
        <v>2963.31</v>
      </c>
      <c r="J402" s="17">
        <f t="shared" si="26"/>
        <v>3291.0099999999998</v>
      </c>
      <c r="K402" s="32">
        <f t="shared" si="27"/>
        <v>3725.6699999999996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2204.63</v>
      </c>
      <c r="D403" s="21">
        <v>0</v>
      </c>
      <c r="E403" s="21">
        <v>65.03</v>
      </c>
      <c r="F403" s="21">
        <v>2228.51</v>
      </c>
      <c r="G403" s="21">
        <v>329</v>
      </c>
      <c r="H403" s="17">
        <f t="shared" si="24"/>
        <v>2665.65</v>
      </c>
      <c r="I403" s="17">
        <f t="shared" si="25"/>
        <v>2970.8900000000003</v>
      </c>
      <c r="J403" s="17">
        <f t="shared" si="26"/>
        <v>3298.59</v>
      </c>
      <c r="K403" s="32">
        <f t="shared" si="27"/>
        <v>3733.2500000000005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2200.1</v>
      </c>
      <c r="D404" s="21">
        <v>0</v>
      </c>
      <c r="E404" s="21">
        <v>164.4</v>
      </c>
      <c r="F404" s="21">
        <v>2223.98</v>
      </c>
      <c r="G404" s="21">
        <v>329</v>
      </c>
      <c r="H404" s="17">
        <f t="shared" si="24"/>
        <v>2661.12</v>
      </c>
      <c r="I404" s="17">
        <f t="shared" si="25"/>
        <v>2966.36</v>
      </c>
      <c r="J404" s="17">
        <f t="shared" si="26"/>
        <v>3294.06</v>
      </c>
      <c r="K404" s="32">
        <f t="shared" si="27"/>
        <v>3728.72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2204.03</v>
      </c>
      <c r="D405" s="21">
        <v>25.21</v>
      </c>
      <c r="E405" s="21">
        <v>0</v>
      </c>
      <c r="F405" s="21">
        <v>2227.91</v>
      </c>
      <c r="G405" s="21">
        <v>329</v>
      </c>
      <c r="H405" s="17">
        <f t="shared" si="24"/>
        <v>2665.0499999999997</v>
      </c>
      <c r="I405" s="17">
        <f t="shared" si="25"/>
        <v>2970.29</v>
      </c>
      <c r="J405" s="17">
        <f t="shared" si="26"/>
        <v>3297.99</v>
      </c>
      <c r="K405" s="32">
        <f t="shared" si="27"/>
        <v>3732.65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2208.88</v>
      </c>
      <c r="D406" s="21">
        <v>0</v>
      </c>
      <c r="E406" s="21">
        <v>303.01</v>
      </c>
      <c r="F406" s="21">
        <v>2232.76</v>
      </c>
      <c r="G406" s="21">
        <v>329</v>
      </c>
      <c r="H406" s="17">
        <f t="shared" si="24"/>
        <v>2669.9</v>
      </c>
      <c r="I406" s="17">
        <f t="shared" si="25"/>
        <v>2975.1400000000003</v>
      </c>
      <c r="J406" s="17">
        <f t="shared" si="26"/>
        <v>3302.84</v>
      </c>
      <c r="K406" s="32">
        <f t="shared" si="27"/>
        <v>3737.5000000000005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2216.8</v>
      </c>
      <c r="D407" s="21">
        <v>0</v>
      </c>
      <c r="E407" s="21">
        <v>351.42</v>
      </c>
      <c r="F407" s="21">
        <v>2240.68</v>
      </c>
      <c r="G407" s="21">
        <v>329</v>
      </c>
      <c r="H407" s="17">
        <f t="shared" si="24"/>
        <v>2677.8199999999997</v>
      </c>
      <c r="I407" s="17">
        <f t="shared" si="25"/>
        <v>2983.06</v>
      </c>
      <c r="J407" s="17">
        <f t="shared" si="26"/>
        <v>3310.7599999999998</v>
      </c>
      <c r="K407" s="32">
        <f t="shared" si="27"/>
        <v>3745.4199999999996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2202.82</v>
      </c>
      <c r="D408" s="21">
        <v>313.97</v>
      </c>
      <c r="E408" s="21">
        <v>0</v>
      </c>
      <c r="F408" s="21">
        <v>2226.7</v>
      </c>
      <c r="G408" s="21">
        <v>329</v>
      </c>
      <c r="H408" s="17">
        <f t="shared" si="24"/>
        <v>2663.8399999999997</v>
      </c>
      <c r="I408" s="17">
        <f t="shared" si="25"/>
        <v>2969.08</v>
      </c>
      <c r="J408" s="17">
        <f t="shared" si="26"/>
        <v>3296.7799999999997</v>
      </c>
      <c r="K408" s="32">
        <f t="shared" si="27"/>
        <v>3731.44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2180.68</v>
      </c>
      <c r="D409" s="21">
        <v>0</v>
      </c>
      <c r="E409" s="21">
        <v>153.01</v>
      </c>
      <c r="F409" s="21">
        <v>2204.56</v>
      </c>
      <c r="G409" s="21">
        <v>329</v>
      </c>
      <c r="H409" s="17">
        <f t="shared" si="24"/>
        <v>2641.7</v>
      </c>
      <c r="I409" s="17">
        <f t="shared" si="25"/>
        <v>2946.94</v>
      </c>
      <c r="J409" s="17">
        <f t="shared" si="26"/>
        <v>3274.64</v>
      </c>
      <c r="K409" s="32">
        <f t="shared" si="27"/>
        <v>3709.2999999999997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2159.22</v>
      </c>
      <c r="D410" s="21">
        <v>0</v>
      </c>
      <c r="E410" s="21">
        <v>142.77</v>
      </c>
      <c r="F410" s="21">
        <v>2183.1</v>
      </c>
      <c r="G410" s="21">
        <v>329</v>
      </c>
      <c r="H410" s="17">
        <f t="shared" si="24"/>
        <v>2620.24</v>
      </c>
      <c r="I410" s="17">
        <f t="shared" si="25"/>
        <v>2925.48</v>
      </c>
      <c r="J410" s="17">
        <f t="shared" si="26"/>
        <v>3253.18</v>
      </c>
      <c r="K410" s="32">
        <f t="shared" si="27"/>
        <v>3687.8399999999997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2173.06</v>
      </c>
      <c r="D411" s="21">
        <v>0</v>
      </c>
      <c r="E411" s="21">
        <v>326.89</v>
      </c>
      <c r="F411" s="21">
        <v>2196.94</v>
      </c>
      <c r="G411" s="21">
        <v>329</v>
      </c>
      <c r="H411" s="17">
        <f t="shared" si="24"/>
        <v>2634.08</v>
      </c>
      <c r="I411" s="17">
        <f t="shared" si="25"/>
        <v>2939.32</v>
      </c>
      <c r="J411" s="17">
        <f t="shared" si="26"/>
        <v>3267.02</v>
      </c>
      <c r="K411" s="32">
        <f t="shared" si="27"/>
        <v>3701.68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2171.3</v>
      </c>
      <c r="D412" s="21">
        <v>0</v>
      </c>
      <c r="E412" s="21">
        <v>842.52</v>
      </c>
      <c r="F412" s="21">
        <v>2195.18</v>
      </c>
      <c r="G412" s="21">
        <v>329</v>
      </c>
      <c r="H412" s="17">
        <f t="shared" si="24"/>
        <v>2632.3199999999997</v>
      </c>
      <c r="I412" s="17">
        <f t="shared" si="25"/>
        <v>2937.56</v>
      </c>
      <c r="J412" s="17">
        <f t="shared" si="26"/>
        <v>3265.2599999999998</v>
      </c>
      <c r="K412" s="32">
        <f t="shared" si="27"/>
        <v>3699.9199999999996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2177.38</v>
      </c>
      <c r="D413" s="21">
        <v>0</v>
      </c>
      <c r="E413" s="21">
        <v>254.07</v>
      </c>
      <c r="F413" s="21">
        <v>2201.26</v>
      </c>
      <c r="G413" s="21">
        <v>329</v>
      </c>
      <c r="H413" s="17">
        <f t="shared" si="24"/>
        <v>2638.4</v>
      </c>
      <c r="I413" s="17">
        <f t="shared" si="25"/>
        <v>2943.6400000000003</v>
      </c>
      <c r="J413" s="17">
        <f t="shared" si="26"/>
        <v>3271.34</v>
      </c>
      <c r="K413" s="32">
        <f t="shared" si="27"/>
        <v>3706.0000000000005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2136.35</v>
      </c>
      <c r="D414" s="21">
        <v>0</v>
      </c>
      <c r="E414" s="21">
        <v>174.42</v>
      </c>
      <c r="F414" s="21">
        <v>2160.23</v>
      </c>
      <c r="G414" s="21">
        <v>329</v>
      </c>
      <c r="H414" s="17">
        <f t="shared" si="24"/>
        <v>2597.37</v>
      </c>
      <c r="I414" s="17">
        <f t="shared" si="25"/>
        <v>2902.61</v>
      </c>
      <c r="J414" s="17">
        <f t="shared" si="26"/>
        <v>3230.31</v>
      </c>
      <c r="K414" s="32">
        <f t="shared" si="27"/>
        <v>3664.97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2072.46</v>
      </c>
      <c r="D415" s="21">
        <v>0</v>
      </c>
      <c r="E415" s="21">
        <v>1055.12</v>
      </c>
      <c r="F415" s="21">
        <v>2096.34</v>
      </c>
      <c r="G415" s="21">
        <v>329</v>
      </c>
      <c r="H415" s="17">
        <f t="shared" si="24"/>
        <v>2533.48</v>
      </c>
      <c r="I415" s="17">
        <f t="shared" si="25"/>
        <v>2838.7200000000003</v>
      </c>
      <c r="J415" s="17">
        <f t="shared" si="26"/>
        <v>3166.42</v>
      </c>
      <c r="K415" s="32">
        <f t="shared" si="27"/>
        <v>3601.0800000000004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1470.29</v>
      </c>
      <c r="D416" s="21">
        <v>0</v>
      </c>
      <c r="E416" s="21">
        <v>1541.48</v>
      </c>
      <c r="F416" s="21">
        <v>1494.17</v>
      </c>
      <c r="G416" s="21">
        <v>329</v>
      </c>
      <c r="H416" s="17">
        <f t="shared" si="24"/>
        <v>1931.3100000000002</v>
      </c>
      <c r="I416" s="17">
        <f t="shared" si="25"/>
        <v>2236.55</v>
      </c>
      <c r="J416" s="17">
        <f t="shared" si="26"/>
        <v>2564.25</v>
      </c>
      <c r="K416" s="32">
        <f t="shared" si="27"/>
        <v>2998.9100000000003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1324.34</v>
      </c>
      <c r="D417" s="21">
        <v>0</v>
      </c>
      <c r="E417" s="21">
        <v>109.55</v>
      </c>
      <c r="F417" s="21">
        <v>1348.22</v>
      </c>
      <c r="G417" s="21">
        <v>329</v>
      </c>
      <c r="H417" s="17">
        <f t="shared" si="24"/>
        <v>1785.3600000000001</v>
      </c>
      <c r="I417" s="17">
        <f t="shared" si="25"/>
        <v>2090.6</v>
      </c>
      <c r="J417" s="17">
        <f t="shared" si="26"/>
        <v>2418.3</v>
      </c>
      <c r="K417" s="32">
        <f t="shared" si="27"/>
        <v>2852.96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1306.74</v>
      </c>
      <c r="D418" s="21">
        <v>0</v>
      </c>
      <c r="E418" s="21">
        <v>68.58</v>
      </c>
      <c r="F418" s="21">
        <v>1330.62</v>
      </c>
      <c r="G418" s="21">
        <v>329</v>
      </c>
      <c r="H418" s="17">
        <f t="shared" si="24"/>
        <v>1767.76</v>
      </c>
      <c r="I418" s="17">
        <f t="shared" si="25"/>
        <v>2073</v>
      </c>
      <c r="J418" s="17">
        <f t="shared" si="26"/>
        <v>2400.7</v>
      </c>
      <c r="K418" s="32">
        <f t="shared" si="27"/>
        <v>2835.36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1301.35</v>
      </c>
      <c r="D419" s="21">
        <v>0</v>
      </c>
      <c r="E419" s="21">
        <v>160.01</v>
      </c>
      <c r="F419" s="21">
        <v>1325.23</v>
      </c>
      <c r="G419" s="21">
        <v>329</v>
      </c>
      <c r="H419" s="17">
        <f t="shared" si="24"/>
        <v>1762.3700000000001</v>
      </c>
      <c r="I419" s="17">
        <f t="shared" si="25"/>
        <v>2067.61</v>
      </c>
      <c r="J419" s="17">
        <f t="shared" si="26"/>
        <v>2395.31</v>
      </c>
      <c r="K419" s="32">
        <f t="shared" si="27"/>
        <v>2829.97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1304</v>
      </c>
      <c r="D420" s="21">
        <v>0</v>
      </c>
      <c r="E420" s="21">
        <v>204.49</v>
      </c>
      <c r="F420" s="21">
        <v>1327.88</v>
      </c>
      <c r="G420" s="21">
        <v>329</v>
      </c>
      <c r="H420" s="17">
        <f t="shared" si="24"/>
        <v>1765.0200000000002</v>
      </c>
      <c r="I420" s="17">
        <f t="shared" si="25"/>
        <v>2070.26</v>
      </c>
      <c r="J420" s="17">
        <f t="shared" si="26"/>
        <v>2397.96</v>
      </c>
      <c r="K420" s="32">
        <f t="shared" si="27"/>
        <v>2832.6200000000003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1308.94</v>
      </c>
      <c r="D421" s="21">
        <v>0</v>
      </c>
      <c r="E421" s="21">
        <v>11.41</v>
      </c>
      <c r="F421" s="21">
        <v>1332.82</v>
      </c>
      <c r="G421" s="21">
        <v>329</v>
      </c>
      <c r="H421" s="17">
        <f t="shared" si="24"/>
        <v>1769.96</v>
      </c>
      <c r="I421" s="17">
        <f t="shared" si="25"/>
        <v>2075.2000000000003</v>
      </c>
      <c r="J421" s="17">
        <f t="shared" si="26"/>
        <v>2402.9</v>
      </c>
      <c r="K421" s="32">
        <f t="shared" si="27"/>
        <v>2837.56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1386.65</v>
      </c>
      <c r="D422" s="21">
        <v>64.72</v>
      </c>
      <c r="E422" s="21">
        <v>0</v>
      </c>
      <c r="F422" s="21">
        <v>1410.53</v>
      </c>
      <c r="G422" s="21">
        <v>329</v>
      </c>
      <c r="H422" s="17">
        <f t="shared" si="24"/>
        <v>1847.67</v>
      </c>
      <c r="I422" s="17">
        <f t="shared" si="25"/>
        <v>2152.9100000000003</v>
      </c>
      <c r="J422" s="17">
        <f t="shared" si="26"/>
        <v>2480.61</v>
      </c>
      <c r="K422" s="32">
        <f t="shared" si="27"/>
        <v>2915.27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1857.52</v>
      </c>
      <c r="D423" s="21">
        <v>133.46</v>
      </c>
      <c r="E423" s="21">
        <v>0</v>
      </c>
      <c r="F423" s="21">
        <v>1881.4</v>
      </c>
      <c r="G423" s="21">
        <v>329</v>
      </c>
      <c r="H423" s="17">
        <f t="shared" si="24"/>
        <v>2318.54</v>
      </c>
      <c r="I423" s="17">
        <f t="shared" si="25"/>
        <v>2623.78</v>
      </c>
      <c r="J423" s="17">
        <f t="shared" si="26"/>
        <v>2951.48</v>
      </c>
      <c r="K423" s="32">
        <f t="shared" si="27"/>
        <v>3386.14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2071.04</v>
      </c>
      <c r="D424" s="21">
        <v>0</v>
      </c>
      <c r="E424" s="21">
        <v>17.55</v>
      </c>
      <c r="F424" s="21">
        <v>2094.92</v>
      </c>
      <c r="G424" s="21">
        <v>329</v>
      </c>
      <c r="H424" s="17">
        <f t="shared" si="24"/>
        <v>2532.06</v>
      </c>
      <c r="I424" s="17">
        <f t="shared" si="25"/>
        <v>2837.3</v>
      </c>
      <c r="J424" s="17">
        <f t="shared" si="26"/>
        <v>3165</v>
      </c>
      <c r="K424" s="32">
        <f t="shared" si="27"/>
        <v>3599.6600000000003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2167.64</v>
      </c>
      <c r="D425" s="21">
        <v>8.81</v>
      </c>
      <c r="E425" s="21">
        <v>0</v>
      </c>
      <c r="F425" s="21">
        <v>2191.52</v>
      </c>
      <c r="G425" s="21">
        <v>329</v>
      </c>
      <c r="H425" s="17">
        <f t="shared" si="24"/>
        <v>2628.66</v>
      </c>
      <c r="I425" s="17">
        <f t="shared" si="25"/>
        <v>2933.9</v>
      </c>
      <c r="J425" s="17">
        <f t="shared" si="26"/>
        <v>3261.6</v>
      </c>
      <c r="K425" s="32">
        <f t="shared" si="27"/>
        <v>3696.2599999999998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2188.87</v>
      </c>
      <c r="D426" s="21">
        <v>0</v>
      </c>
      <c r="E426" s="21">
        <v>1.8</v>
      </c>
      <c r="F426" s="21">
        <v>2212.75</v>
      </c>
      <c r="G426" s="21">
        <v>329</v>
      </c>
      <c r="H426" s="17">
        <f t="shared" si="24"/>
        <v>2649.89</v>
      </c>
      <c r="I426" s="17">
        <f t="shared" si="25"/>
        <v>2955.13</v>
      </c>
      <c r="J426" s="17">
        <f t="shared" si="26"/>
        <v>3282.83</v>
      </c>
      <c r="K426" s="32">
        <f t="shared" si="27"/>
        <v>3717.4900000000002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2201.49</v>
      </c>
      <c r="D427" s="21">
        <v>0</v>
      </c>
      <c r="E427" s="21">
        <v>57.35</v>
      </c>
      <c r="F427" s="21">
        <v>2225.37</v>
      </c>
      <c r="G427" s="21">
        <v>329</v>
      </c>
      <c r="H427" s="17">
        <f t="shared" si="24"/>
        <v>2662.5099999999998</v>
      </c>
      <c r="I427" s="17">
        <f t="shared" si="25"/>
        <v>2967.75</v>
      </c>
      <c r="J427" s="17">
        <f t="shared" si="26"/>
        <v>3295.45</v>
      </c>
      <c r="K427" s="32">
        <f t="shared" si="27"/>
        <v>3730.11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2205.29</v>
      </c>
      <c r="D428" s="21">
        <v>0</v>
      </c>
      <c r="E428" s="21">
        <v>71.96</v>
      </c>
      <c r="F428" s="21">
        <v>2229.17</v>
      </c>
      <c r="G428" s="21">
        <v>329</v>
      </c>
      <c r="H428" s="17">
        <f t="shared" si="24"/>
        <v>2666.31</v>
      </c>
      <c r="I428" s="17">
        <f t="shared" si="25"/>
        <v>2971.55</v>
      </c>
      <c r="J428" s="17">
        <f t="shared" si="26"/>
        <v>3299.25</v>
      </c>
      <c r="K428" s="32">
        <f t="shared" si="27"/>
        <v>3733.9100000000003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2191.11</v>
      </c>
      <c r="D429" s="21">
        <v>0</v>
      </c>
      <c r="E429" s="21">
        <v>67.26</v>
      </c>
      <c r="F429" s="21">
        <v>2214.99</v>
      </c>
      <c r="G429" s="21">
        <v>329</v>
      </c>
      <c r="H429" s="17">
        <f t="shared" si="24"/>
        <v>2652.1299999999997</v>
      </c>
      <c r="I429" s="17">
        <f t="shared" si="25"/>
        <v>2957.37</v>
      </c>
      <c r="J429" s="17">
        <f t="shared" si="26"/>
        <v>3285.0699999999997</v>
      </c>
      <c r="K429" s="32">
        <f t="shared" si="27"/>
        <v>3719.73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2197.66</v>
      </c>
      <c r="D430" s="21">
        <v>0</v>
      </c>
      <c r="E430" s="21">
        <v>87.88</v>
      </c>
      <c r="F430" s="21">
        <v>2221.54</v>
      </c>
      <c r="G430" s="21">
        <v>329</v>
      </c>
      <c r="H430" s="17">
        <f t="shared" si="24"/>
        <v>2658.68</v>
      </c>
      <c r="I430" s="17">
        <f t="shared" si="25"/>
        <v>2963.92</v>
      </c>
      <c r="J430" s="17">
        <f t="shared" si="26"/>
        <v>3291.62</v>
      </c>
      <c r="K430" s="32">
        <f t="shared" si="27"/>
        <v>3726.28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2206.61</v>
      </c>
      <c r="D431" s="21">
        <v>0</v>
      </c>
      <c r="E431" s="21">
        <v>87.09</v>
      </c>
      <c r="F431" s="21">
        <v>2230.49</v>
      </c>
      <c r="G431" s="21">
        <v>329</v>
      </c>
      <c r="H431" s="17">
        <f t="shared" si="24"/>
        <v>2667.6299999999997</v>
      </c>
      <c r="I431" s="17">
        <f t="shared" si="25"/>
        <v>2972.87</v>
      </c>
      <c r="J431" s="17">
        <f t="shared" si="26"/>
        <v>3300.5699999999997</v>
      </c>
      <c r="K431" s="32">
        <f t="shared" si="27"/>
        <v>3735.23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2208.6</v>
      </c>
      <c r="D432" s="21">
        <v>0</v>
      </c>
      <c r="E432" s="21">
        <v>72.55</v>
      </c>
      <c r="F432" s="21">
        <v>2232.48</v>
      </c>
      <c r="G432" s="21">
        <v>329</v>
      </c>
      <c r="H432" s="17">
        <f t="shared" si="24"/>
        <v>2669.62</v>
      </c>
      <c r="I432" s="17">
        <f t="shared" si="25"/>
        <v>2974.86</v>
      </c>
      <c r="J432" s="17">
        <f t="shared" si="26"/>
        <v>3302.56</v>
      </c>
      <c r="K432" s="32">
        <f t="shared" si="27"/>
        <v>3737.22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2212.71</v>
      </c>
      <c r="D433" s="21">
        <v>0</v>
      </c>
      <c r="E433" s="21">
        <v>104.43</v>
      </c>
      <c r="F433" s="21">
        <v>2236.59</v>
      </c>
      <c r="G433" s="21">
        <v>329</v>
      </c>
      <c r="H433" s="17">
        <f t="shared" si="24"/>
        <v>2673.73</v>
      </c>
      <c r="I433" s="17">
        <f t="shared" si="25"/>
        <v>2978.9700000000003</v>
      </c>
      <c r="J433" s="17">
        <f t="shared" si="26"/>
        <v>3306.67</v>
      </c>
      <c r="K433" s="32">
        <f t="shared" si="27"/>
        <v>3741.3300000000004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2173.2</v>
      </c>
      <c r="D434" s="21">
        <v>0</v>
      </c>
      <c r="E434" s="21">
        <v>102.53</v>
      </c>
      <c r="F434" s="21">
        <v>2197.08</v>
      </c>
      <c r="G434" s="21">
        <v>329</v>
      </c>
      <c r="H434" s="17">
        <f t="shared" si="24"/>
        <v>2634.22</v>
      </c>
      <c r="I434" s="17">
        <f t="shared" si="25"/>
        <v>2939.46</v>
      </c>
      <c r="J434" s="17">
        <f t="shared" si="26"/>
        <v>3267.16</v>
      </c>
      <c r="K434" s="32">
        <f t="shared" si="27"/>
        <v>3701.82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2205.66</v>
      </c>
      <c r="D435" s="21">
        <v>0</v>
      </c>
      <c r="E435" s="21">
        <v>169.67</v>
      </c>
      <c r="F435" s="21">
        <v>2229.54</v>
      </c>
      <c r="G435" s="21">
        <v>329</v>
      </c>
      <c r="H435" s="17">
        <f t="shared" si="24"/>
        <v>2666.68</v>
      </c>
      <c r="I435" s="17">
        <f t="shared" si="25"/>
        <v>2971.92</v>
      </c>
      <c r="J435" s="17">
        <f t="shared" si="26"/>
        <v>3299.62</v>
      </c>
      <c r="K435" s="32">
        <f t="shared" si="27"/>
        <v>3734.28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2206.45</v>
      </c>
      <c r="D436" s="21">
        <v>0</v>
      </c>
      <c r="E436" s="21">
        <v>368.27</v>
      </c>
      <c r="F436" s="21">
        <v>2230.33</v>
      </c>
      <c r="G436" s="21">
        <v>329</v>
      </c>
      <c r="H436" s="17">
        <f t="shared" si="24"/>
        <v>2667.47</v>
      </c>
      <c r="I436" s="17">
        <f t="shared" si="25"/>
        <v>2972.71</v>
      </c>
      <c r="J436" s="17">
        <f t="shared" si="26"/>
        <v>3300.41</v>
      </c>
      <c r="K436" s="32">
        <f t="shared" si="27"/>
        <v>3735.07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2206.61</v>
      </c>
      <c r="D437" s="21">
        <v>0</v>
      </c>
      <c r="E437" s="21">
        <v>509.66</v>
      </c>
      <c r="F437" s="21">
        <v>2230.49</v>
      </c>
      <c r="G437" s="21">
        <v>329</v>
      </c>
      <c r="H437" s="17">
        <f t="shared" si="24"/>
        <v>2667.6299999999997</v>
      </c>
      <c r="I437" s="17">
        <f t="shared" si="25"/>
        <v>2972.87</v>
      </c>
      <c r="J437" s="17">
        <f t="shared" si="26"/>
        <v>3300.5699999999997</v>
      </c>
      <c r="K437" s="32">
        <f t="shared" si="27"/>
        <v>3735.23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2178.64</v>
      </c>
      <c r="D438" s="21">
        <v>0</v>
      </c>
      <c r="E438" s="21">
        <v>469.91</v>
      </c>
      <c r="F438" s="21">
        <v>2202.52</v>
      </c>
      <c r="G438" s="21">
        <v>329</v>
      </c>
      <c r="H438" s="17">
        <f t="shared" si="24"/>
        <v>2639.66</v>
      </c>
      <c r="I438" s="17">
        <f t="shared" si="25"/>
        <v>2944.9</v>
      </c>
      <c r="J438" s="17">
        <f t="shared" si="26"/>
        <v>3272.6</v>
      </c>
      <c r="K438" s="32">
        <f t="shared" si="27"/>
        <v>3707.2599999999998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2052.12</v>
      </c>
      <c r="D439" s="21">
        <v>0</v>
      </c>
      <c r="E439" s="21">
        <v>848.63</v>
      </c>
      <c r="F439" s="21">
        <v>2076</v>
      </c>
      <c r="G439" s="21">
        <v>329</v>
      </c>
      <c r="H439" s="17">
        <f t="shared" si="24"/>
        <v>2513.14</v>
      </c>
      <c r="I439" s="17">
        <f t="shared" si="25"/>
        <v>2818.38</v>
      </c>
      <c r="J439" s="17">
        <f t="shared" si="26"/>
        <v>3146.08</v>
      </c>
      <c r="K439" s="32">
        <f t="shared" si="27"/>
        <v>3580.7400000000002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1405.64</v>
      </c>
      <c r="D440" s="21">
        <v>0</v>
      </c>
      <c r="E440" s="21">
        <v>390.87</v>
      </c>
      <c r="F440" s="21">
        <v>1429.52</v>
      </c>
      <c r="G440" s="21">
        <v>329</v>
      </c>
      <c r="H440" s="17">
        <f t="shared" si="24"/>
        <v>1866.66</v>
      </c>
      <c r="I440" s="17">
        <f t="shared" si="25"/>
        <v>2171.9</v>
      </c>
      <c r="J440" s="17">
        <f t="shared" si="26"/>
        <v>2499.6</v>
      </c>
      <c r="K440" s="32">
        <f t="shared" si="27"/>
        <v>2934.2599999999998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1358.2</v>
      </c>
      <c r="D441" s="21">
        <v>0</v>
      </c>
      <c r="E441" s="21">
        <v>132.13</v>
      </c>
      <c r="F441" s="21">
        <v>1382.08</v>
      </c>
      <c r="G441" s="21">
        <v>329</v>
      </c>
      <c r="H441" s="17">
        <f t="shared" si="24"/>
        <v>1819.22</v>
      </c>
      <c r="I441" s="17">
        <f t="shared" si="25"/>
        <v>2124.46</v>
      </c>
      <c r="J441" s="17">
        <f t="shared" si="26"/>
        <v>2452.16</v>
      </c>
      <c r="K441" s="32">
        <f t="shared" si="27"/>
        <v>2886.82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1323.99</v>
      </c>
      <c r="D442" s="21">
        <v>0</v>
      </c>
      <c r="E442" s="21">
        <v>140.68</v>
      </c>
      <c r="F442" s="21">
        <v>1347.87</v>
      </c>
      <c r="G442" s="21">
        <v>329</v>
      </c>
      <c r="H442" s="17">
        <f t="shared" si="24"/>
        <v>1785.01</v>
      </c>
      <c r="I442" s="17">
        <f t="shared" si="25"/>
        <v>2090.25</v>
      </c>
      <c r="J442" s="17">
        <f t="shared" si="26"/>
        <v>2417.95</v>
      </c>
      <c r="K442" s="32">
        <f t="shared" si="27"/>
        <v>2852.61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1314.82</v>
      </c>
      <c r="D443" s="21">
        <v>0</v>
      </c>
      <c r="E443" s="21">
        <v>213.03</v>
      </c>
      <c r="F443" s="21">
        <v>1338.7</v>
      </c>
      <c r="G443" s="21">
        <v>329</v>
      </c>
      <c r="H443" s="17">
        <f t="shared" si="24"/>
        <v>1775.8400000000001</v>
      </c>
      <c r="I443" s="17">
        <f t="shared" si="25"/>
        <v>2081.0800000000004</v>
      </c>
      <c r="J443" s="17">
        <f t="shared" si="26"/>
        <v>2408.78</v>
      </c>
      <c r="K443" s="32">
        <f t="shared" si="27"/>
        <v>2843.44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1315.43</v>
      </c>
      <c r="D444" s="21">
        <v>0</v>
      </c>
      <c r="E444" s="21">
        <v>101.91</v>
      </c>
      <c r="F444" s="21">
        <v>1339.31</v>
      </c>
      <c r="G444" s="21">
        <v>329</v>
      </c>
      <c r="H444" s="17">
        <f t="shared" si="24"/>
        <v>1776.45</v>
      </c>
      <c r="I444" s="17">
        <f t="shared" si="25"/>
        <v>2081.69</v>
      </c>
      <c r="J444" s="17">
        <f t="shared" si="26"/>
        <v>2409.39</v>
      </c>
      <c r="K444" s="32">
        <f t="shared" si="27"/>
        <v>2844.0499999999997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1319.36</v>
      </c>
      <c r="D445" s="21">
        <v>0.49</v>
      </c>
      <c r="E445" s="21">
        <v>0</v>
      </c>
      <c r="F445" s="21">
        <v>1343.24</v>
      </c>
      <c r="G445" s="21">
        <v>329</v>
      </c>
      <c r="H445" s="17">
        <f t="shared" si="24"/>
        <v>1780.38</v>
      </c>
      <c r="I445" s="17">
        <f t="shared" si="25"/>
        <v>2085.6200000000003</v>
      </c>
      <c r="J445" s="17">
        <f t="shared" si="26"/>
        <v>2413.32</v>
      </c>
      <c r="K445" s="32">
        <f t="shared" si="27"/>
        <v>2847.98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1417.54</v>
      </c>
      <c r="D446" s="21">
        <v>52.03</v>
      </c>
      <c r="E446" s="21">
        <v>0</v>
      </c>
      <c r="F446" s="21">
        <v>1441.42</v>
      </c>
      <c r="G446" s="21">
        <v>329</v>
      </c>
      <c r="H446" s="17">
        <f t="shared" si="24"/>
        <v>1878.5600000000002</v>
      </c>
      <c r="I446" s="17">
        <f t="shared" si="25"/>
        <v>2183.8</v>
      </c>
      <c r="J446" s="17">
        <f t="shared" si="26"/>
        <v>2511.5</v>
      </c>
      <c r="K446" s="32">
        <f t="shared" si="27"/>
        <v>2946.1600000000003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2003.64</v>
      </c>
      <c r="D447" s="21">
        <v>0</v>
      </c>
      <c r="E447" s="21">
        <v>36.44</v>
      </c>
      <c r="F447" s="21">
        <v>2027.52</v>
      </c>
      <c r="G447" s="21">
        <v>329</v>
      </c>
      <c r="H447" s="17">
        <f t="shared" si="24"/>
        <v>2464.66</v>
      </c>
      <c r="I447" s="17">
        <f t="shared" si="25"/>
        <v>2769.9</v>
      </c>
      <c r="J447" s="17">
        <f t="shared" si="26"/>
        <v>3097.6</v>
      </c>
      <c r="K447" s="32">
        <f t="shared" si="27"/>
        <v>3532.2599999999998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2146.78</v>
      </c>
      <c r="D448" s="21">
        <v>54.84</v>
      </c>
      <c r="E448" s="21">
        <v>0</v>
      </c>
      <c r="F448" s="21">
        <v>2170.66</v>
      </c>
      <c r="G448" s="21">
        <v>329</v>
      </c>
      <c r="H448" s="17">
        <f t="shared" si="24"/>
        <v>2607.7999999999997</v>
      </c>
      <c r="I448" s="17">
        <f t="shared" si="25"/>
        <v>2913.04</v>
      </c>
      <c r="J448" s="17">
        <f t="shared" si="26"/>
        <v>3240.74</v>
      </c>
      <c r="K448" s="32">
        <f t="shared" si="27"/>
        <v>3675.4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2207.56</v>
      </c>
      <c r="D449" s="21">
        <v>29.5</v>
      </c>
      <c r="E449" s="21">
        <v>0</v>
      </c>
      <c r="F449" s="21">
        <v>2231.44</v>
      </c>
      <c r="G449" s="21">
        <v>329</v>
      </c>
      <c r="H449" s="17">
        <f t="shared" si="24"/>
        <v>2668.58</v>
      </c>
      <c r="I449" s="17">
        <f t="shared" si="25"/>
        <v>2973.82</v>
      </c>
      <c r="J449" s="17">
        <f t="shared" si="26"/>
        <v>3301.52</v>
      </c>
      <c r="K449" s="32">
        <f t="shared" si="27"/>
        <v>3736.18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2227.08</v>
      </c>
      <c r="D450" s="21">
        <v>138.43</v>
      </c>
      <c r="E450" s="21">
        <v>0</v>
      </c>
      <c r="F450" s="21">
        <v>2250.96</v>
      </c>
      <c r="G450" s="21">
        <v>329</v>
      </c>
      <c r="H450" s="17">
        <f t="shared" si="24"/>
        <v>2688.1</v>
      </c>
      <c r="I450" s="17">
        <f t="shared" si="25"/>
        <v>2993.34</v>
      </c>
      <c r="J450" s="17">
        <f t="shared" si="26"/>
        <v>3321.04</v>
      </c>
      <c r="K450" s="32">
        <f t="shared" si="27"/>
        <v>3755.7000000000003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2222.59</v>
      </c>
      <c r="D451" s="21">
        <v>0</v>
      </c>
      <c r="E451" s="21">
        <v>6.94</v>
      </c>
      <c r="F451" s="21">
        <v>2246.47</v>
      </c>
      <c r="G451" s="21">
        <v>329</v>
      </c>
      <c r="H451" s="17">
        <f t="shared" si="24"/>
        <v>2683.6099999999997</v>
      </c>
      <c r="I451" s="17">
        <f t="shared" si="25"/>
        <v>2988.85</v>
      </c>
      <c r="J451" s="17">
        <f t="shared" si="26"/>
        <v>3316.5499999999997</v>
      </c>
      <c r="K451" s="32">
        <f t="shared" si="27"/>
        <v>3751.2099999999996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2218.34</v>
      </c>
      <c r="D452" s="21">
        <v>0</v>
      </c>
      <c r="E452" s="21">
        <v>14.39</v>
      </c>
      <c r="F452" s="21">
        <v>2242.22</v>
      </c>
      <c r="G452" s="21">
        <v>329</v>
      </c>
      <c r="H452" s="17">
        <f t="shared" si="24"/>
        <v>2679.3599999999997</v>
      </c>
      <c r="I452" s="17">
        <f t="shared" si="25"/>
        <v>2984.6</v>
      </c>
      <c r="J452" s="17">
        <f t="shared" si="26"/>
        <v>3312.2999999999997</v>
      </c>
      <c r="K452" s="32">
        <f t="shared" si="27"/>
        <v>3746.9599999999996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2208.93</v>
      </c>
      <c r="D453" s="21">
        <v>0</v>
      </c>
      <c r="E453" s="21">
        <v>43.18</v>
      </c>
      <c r="F453" s="21">
        <v>2232.81</v>
      </c>
      <c r="G453" s="21">
        <v>329</v>
      </c>
      <c r="H453" s="17">
        <f t="shared" si="24"/>
        <v>2669.95</v>
      </c>
      <c r="I453" s="17">
        <f t="shared" si="25"/>
        <v>2975.19</v>
      </c>
      <c r="J453" s="17">
        <f t="shared" si="26"/>
        <v>3302.89</v>
      </c>
      <c r="K453" s="32">
        <f t="shared" si="27"/>
        <v>3737.5499999999997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2206.12</v>
      </c>
      <c r="D454" s="21">
        <v>0</v>
      </c>
      <c r="E454" s="21">
        <v>5.82</v>
      </c>
      <c r="F454" s="21">
        <v>2230</v>
      </c>
      <c r="G454" s="21">
        <v>329</v>
      </c>
      <c r="H454" s="17">
        <f t="shared" si="24"/>
        <v>2667.14</v>
      </c>
      <c r="I454" s="17">
        <f t="shared" si="25"/>
        <v>2972.38</v>
      </c>
      <c r="J454" s="17">
        <f t="shared" si="26"/>
        <v>3300.08</v>
      </c>
      <c r="K454" s="32">
        <f t="shared" si="27"/>
        <v>3734.7400000000002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2216.97</v>
      </c>
      <c r="D455" s="21">
        <v>0</v>
      </c>
      <c r="E455" s="21">
        <v>26.75</v>
      </c>
      <c r="F455" s="21">
        <v>2240.85</v>
      </c>
      <c r="G455" s="21">
        <v>329</v>
      </c>
      <c r="H455" s="17">
        <f t="shared" si="24"/>
        <v>2677.99</v>
      </c>
      <c r="I455" s="17">
        <f t="shared" si="25"/>
        <v>2983.23</v>
      </c>
      <c r="J455" s="17">
        <f t="shared" si="26"/>
        <v>3310.93</v>
      </c>
      <c r="K455" s="32">
        <f t="shared" si="27"/>
        <v>3745.5899999999997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2228.56</v>
      </c>
      <c r="D456" s="21">
        <v>0</v>
      </c>
      <c r="E456" s="21">
        <v>42.73</v>
      </c>
      <c r="F456" s="21">
        <v>2252.44</v>
      </c>
      <c r="G456" s="21">
        <v>329</v>
      </c>
      <c r="H456" s="17">
        <f t="shared" si="24"/>
        <v>2689.58</v>
      </c>
      <c r="I456" s="17">
        <f t="shared" si="25"/>
        <v>2994.82</v>
      </c>
      <c r="J456" s="17">
        <f t="shared" si="26"/>
        <v>3322.52</v>
      </c>
      <c r="K456" s="32">
        <f t="shared" si="27"/>
        <v>3757.18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2214.01</v>
      </c>
      <c r="D457" s="21">
        <v>0</v>
      </c>
      <c r="E457" s="21">
        <v>46.68</v>
      </c>
      <c r="F457" s="21">
        <v>2237.89</v>
      </c>
      <c r="G457" s="21">
        <v>329</v>
      </c>
      <c r="H457" s="17">
        <f t="shared" si="24"/>
        <v>2675.0299999999997</v>
      </c>
      <c r="I457" s="17">
        <f t="shared" si="25"/>
        <v>2980.27</v>
      </c>
      <c r="J457" s="17">
        <f t="shared" si="26"/>
        <v>3307.97</v>
      </c>
      <c r="K457" s="32">
        <f t="shared" si="27"/>
        <v>3742.6299999999997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2175.36</v>
      </c>
      <c r="D458" s="21">
        <v>0</v>
      </c>
      <c r="E458" s="21">
        <v>38.51</v>
      </c>
      <c r="F458" s="21">
        <v>2199.24</v>
      </c>
      <c r="G458" s="21">
        <v>329</v>
      </c>
      <c r="H458" s="17">
        <f aca="true" t="shared" si="28" ref="H458:H521">SUM($F458,$G458,$N$5,$N$7)</f>
        <v>2636.3799999999997</v>
      </c>
      <c r="I458" s="17">
        <f aca="true" t="shared" si="29" ref="I458:I521">SUM($F458,$G458,$O$5,$O$7)</f>
        <v>2941.62</v>
      </c>
      <c r="J458" s="17">
        <f aca="true" t="shared" si="30" ref="J458:J521">SUM($F458,$G458,$P$5,$P$7)</f>
        <v>3269.3199999999997</v>
      </c>
      <c r="K458" s="32">
        <f aca="true" t="shared" si="31" ref="K458:K521">SUM($F458,$G458,$Q$5,$Q$7)</f>
        <v>3703.98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2209.78</v>
      </c>
      <c r="D459" s="21">
        <v>0</v>
      </c>
      <c r="E459" s="21">
        <v>281.16</v>
      </c>
      <c r="F459" s="21">
        <v>2233.66</v>
      </c>
      <c r="G459" s="21">
        <v>329</v>
      </c>
      <c r="H459" s="17">
        <f t="shared" si="28"/>
        <v>2670.7999999999997</v>
      </c>
      <c r="I459" s="17">
        <f t="shared" si="29"/>
        <v>2976.04</v>
      </c>
      <c r="J459" s="17">
        <f t="shared" si="30"/>
        <v>3303.74</v>
      </c>
      <c r="K459" s="32">
        <f t="shared" si="31"/>
        <v>3738.4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2216.28</v>
      </c>
      <c r="D460" s="21">
        <v>0</v>
      </c>
      <c r="E460" s="21">
        <v>294.16</v>
      </c>
      <c r="F460" s="21">
        <v>2240.16</v>
      </c>
      <c r="G460" s="21">
        <v>329</v>
      </c>
      <c r="H460" s="17">
        <f t="shared" si="28"/>
        <v>2677.2999999999997</v>
      </c>
      <c r="I460" s="17">
        <f t="shared" si="29"/>
        <v>2982.54</v>
      </c>
      <c r="J460" s="17">
        <f t="shared" si="30"/>
        <v>3310.24</v>
      </c>
      <c r="K460" s="32">
        <f t="shared" si="31"/>
        <v>3744.9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2196.26</v>
      </c>
      <c r="D461" s="21">
        <v>0</v>
      </c>
      <c r="E461" s="21">
        <v>341.19</v>
      </c>
      <c r="F461" s="21">
        <v>2220.14</v>
      </c>
      <c r="G461" s="21">
        <v>329</v>
      </c>
      <c r="H461" s="17">
        <f t="shared" si="28"/>
        <v>2657.2799999999997</v>
      </c>
      <c r="I461" s="17">
        <f t="shared" si="29"/>
        <v>2962.52</v>
      </c>
      <c r="J461" s="17">
        <f t="shared" si="30"/>
        <v>3290.22</v>
      </c>
      <c r="K461" s="32">
        <f t="shared" si="31"/>
        <v>3724.8799999999997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2509.32</v>
      </c>
      <c r="D462" s="21">
        <v>0</v>
      </c>
      <c r="E462" s="21">
        <v>554.34</v>
      </c>
      <c r="F462" s="21">
        <v>2533.2</v>
      </c>
      <c r="G462" s="21">
        <v>329</v>
      </c>
      <c r="H462" s="17">
        <f t="shared" si="28"/>
        <v>2970.3399999999997</v>
      </c>
      <c r="I462" s="17">
        <f t="shared" si="29"/>
        <v>3275.58</v>
      </c>
      <c r="J462" s="17">
        <f t="shared" si="30"/>
        <v>3603.2799999999997</v>
      </c>
      <c r="K462" s="32">
        <f t="shared" si="31"/>
        <v>4037.94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1988.67</v>
      </c>
      <c r="D463" s="21">
        <v>0</v>
      </c>
      <c r="E463" s="21">
        <v>637.07</v>
      </c>
      <c r="F463" s="21">
        <v>2012.55</v>
      </c>
      <c r="G463" s="21">
        <v>329</v>
      </c>
      <c r="H463" s="17">
        <f t="shared" si="28"/>
        <v>2449.69</v>
      </c>
      <c r="I463" s="17">
        <f t="shared" si="29"/>
        <v>2754.9300000000003</v>
      </c>
      <c r="J463" s="17">
        <f t="shared" si="30"/>
        <v>3082.63</v>
      </c>
      <c r="K463" s="32">
        <f t="shared" si="31"/>
        <v>3517.2900000000004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1398.09</v>
      </c>
      <c r="D464" s="21">
        <v>0</v>
      </c>
      <c r="E464" s="21">
        <v>413.57</v>
      </c>
      <c r="F464" s="21">
        <v>1421.97</v>
      </c>
      <c r="G464" s="21">
        <v>329</v>
      </c>
      <c r="H464" s="17">
        <f t="shared" si="28"/>
        <v>1859.1100000000001</v>
      </c>
      <c r="I464" s="17">
        <f t="shared" si="29"/>
        <v>2164.35</v>
      </c>
      <c r="J464" s="17">
        <f t="shared" si="30"/>
        <v>2492.05</v>
      </c>
      <c r="K464" s="32">
        <f t="shared" si="31"/>
        <v>2926.71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1335.35</v>
      </c>
      <c r="D465" s="21">
        <v>0</v>
      </c>
      <c r="E465" s="21">
        <v>280.3</v>
      </c>
      <c r="F465" s="21">
        <v>1359.23</v>
      </c>
      <c r="G465" s="21">
        <v>329</v>
      </c>
      <c r="H465" s="17">
        <f t="shared" si="28"/>
        <v>1796.3700000000001</v>
      </c>
      <c r="I465" s="17">
        <f t="shared" si="29"/>
        <v>2101.61</v>
      </c>
      <c r="J465" s="17">
        <f t="shared" si="30"/>
        <v>2429.31</v>
      </c>
      <c r="K465" s="32">
        <f t="shared" si="31"/>
        <v>2863.97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1315.78</v>
      </c>
      <c r="D466" s="21">
        <v>0</v>
      </c>
      <c r="E466" s="21">
        <v>192.03</v>
      </c>
      <c r="F466" s="21">
        <v>1339.66</v>
      </c>
      <c r="G466" s="21">
        <v>329</v>
      </c>
      <c r="H466" s="17">
        <f t="shared" si="28"/>
        <v>1776.8000000000002</v>
      </c>
      <c r="I466" s="17">
        <f t="shared" si="29"/>
        <v>2082.0400000000004</v>
      </c>
      <c r="J466" s="17">
        <f t="shared" si="30"/>
        <v>2409.7400000000002</v>
      </c>
      <c r="K466" s="32">
        <f t="shared" si="31"/>
        <v>2844.4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1244.8</v>
      </c>
      <c r="D467" s="21">
        <v>0</v>
      </c>
      <c r="E467" s="21">
        <v>233.56</v>
      </c>
      <c r="F467" s="21">
        <v>1268.68</v>
      </c>
      <c r="G467" s="21">
        <v>329</v>
      </c>
      <c r="H467" s="17">
        <f t="shared" si="28"/>
        <v>1705.8200000000002</v>
      </c>
      <c r="I467" s="17">
        <f t="shared" si="29"/>
        <v>2011.0600000000002</v>
      </c>
      <c r="J467" s="17">
        <f t="shared" si="30"/>
        <v>2338.76</v>
      </c>
      <c r="K467" s="32">
        <f t="shared" si="31"/>
        <v>2773.42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1231.91</v>
      </c>
      <c r="D468" s="21">
        <v>0</v>
      </c>
      <c r="E468" s="21">
        <v>94.4</v>
      </c>
      <c r="F468" s="21">
        <v>1255.79</v>
      </c>
      <c r="G468" s="21">
        <v>329</v>
      </c>
      <c r="H468" s="17">
        <f t="shared" si="28"/>
        <v>1692.93</v>
      </c>
      <c r="I468" s="17">
        <f t="shared" si="29"/>
        <v>1998.17</v>
      </c>
      <c r="J468" s="17">
        <f t="shared" si="30"/>
        <v>2325.87</v>
      </c>
      <c r="K468" s="32">
        <f t="shared" si="31"/>
        <v>2760.53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1304.61</v>
      </c>
      <c r="D469" s="21">
        <v>0</v>
      </c>
      <c r="E469" s="21">
        <v>18.5</v>
      </c>
      <c r="F469" s="21">
        <v>1328.49</v>
      </c>
      <c r="G469" s="21">
        <v>329</v>
      </c>
      <c r="H469" s="17">
        <f t="shared" si="28"/>
        <v>1765.63</v>
      </c>
      <c r="I469" s="17">
        <f t="shared" si="29"/>
        <v>2070.8700000000003</v>
      </c>
      <c r="J469" s="17">
        <f t="shared" si="30"/>
        <v>2398.57</v>
      </c>
      <c r="K469" s="32">
        <f t="shared" si="31"/>
        <v>2833.23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1363.88</v>
      </c>
      <c r="D470" s="21">
        <v>135.02</v>
      </c>
      <c r="E470" s="21">
        <v>0</v>
      </c>
      <c r="F470" s="21">
        <v>1387.76</v>
      </c>
      <c r="G470" s="21">
        <v>329</v>
      </c>
      <c r="H470" s="17">
        <f t="shared" si="28"/>
        <v>1824.9</v>
      </c>
      <c r="I470" s="17">
        <f t="shared" si="29"/>
        <v>2130.14</v>
      </c>
      <c r="J470" s="17">
        <f t="shared" si="30"/>
        <v>2457.84</v>
      </c>
      <c r="K470" s="32">
        <f t="shared" si="31"/>
        <v>2892.5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1834.81</v>
      </c>
      <c r="D471" s="21">
        <v>5.32</v>
      </c>
      <c r="E471" s="21">
        <v>0</v>
      </c>
      <c r="F471" s="21">
        <v>1858.69</v>
      </c>
      <c r="G471" s="21">
        <v>329</v>
      </c>
      <c r="H471" s="17">
        <f t="shared" si="28"/>
        <v>2295.83</v>
      </c>
      <c r="I471" s="17">
        <f t="shared" si="29"/>
        <v>2601.07</v>
      </c>
      <c r="J471" s="17">
        <f t="shared" si="30"/>
        <v>2928.77</v>
      </c>
      <c r="K471" s="32">
        <f t="shared" si="31"/>
        <v>3363.43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2063.71</v>
      </c>
      <c r="D472" s="21">
        <v>45.69</v>
      </c>
      <c r="E472" s="21">
        <v>0</v>
      </c>
      <c r="F472" s="21">
        <v>2087.59</v>
      </c>
      <c r="G472" s="21">
        <v>329</v>
      </c>
      <c r="H472" s="17">
        <f t="shared" si="28"/>
        <v>2524.73</v>
      </c>
      <c r="I472" s="17">
        <f t="shared" si="29"/>
        <v>2829.9700000000003</v>
      </c>
      <c r="J472" s="17">
        <f t="shared" si="30"/>
        <v>3157.67</v>
      </c>
      <c r="K472" s="32">
        <f t="shared" si="31"/>
        <v>3592.3300000000004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2113.66</v>
      </c>
      <c r="D473" s="21">
        <v>65.76</v>
      </c>
      <c r="E473" s="21">
        <v>0</v>
      </c>
      <c r="F473" s="21">
        <v>2137.54</v>
      </c>
      <c r="G473" s="21">
        <v>329</v>
      </c>
      <c r="H473" s="17">
        <f t="shared" si="28"/>
        <v>2574.68</v>
      </c>
      <c r="I473" s="17">
        <f t="shared" si="29"/>
        <v>2879.92</v>
      </c>
      <c r="J473" s="17">
        <f t="shared" si="30"/>
        <v>3207.62</v>
      </c>
      <c r="K473" s="32">
        <f t="shared" si="31"/>
        <v>3642.28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2161.4</v>
      </c>
      <c r="D474" s="21">
        <v>25.53</v>
      </c>
      <c r="E474" s="21">
        <v>0</v>
      </c>
      <c r="F474" s="21">
        <v>2185.28</v>
      </c>
      <c r="G474" s="21">
        <v>329</v>
      </c>
      <c r="H474" s="17">
        <f t="shared" si="28"/>
        <v>2622.42</v>
      </c>
      <c r="I474" s="17">
        <f t="shared" si="29"/>
        <v>2927.6600000000003</v>
      </c>
      <c r="J474" s="17">
        <f t="shared" si="30"/>
        <v>3255.36</v>
      </c>
      <c r="K474" s="32">
        <f t="shared" si="31"/>
        <v>3690.02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2119.08</v>
      </c>
      <c r="D475" s="21">
        <v>59.35</v>
      </c>
      <c r="E475" s="21">
        <v>0</v>
      </c>
      <c r="F475" s="21">
        <v>2142.96</v>
      </c>
      <c r="G475" s="21">
        <v>329</v>
      </c>
      <c r="H475" s="17">
        <f t="shared" si="28"/>
        <v>2580.1</v>
      </c>
      <c r="I475" s="17">
        <f t="shared" si="29"/>
        <v>2885.34</v>
      </c>
      <c r="J475" s="17">
        <f t="shared" si="30"/>
        <v>3213.04</v>
      </c>
      <c r="K475" s="32">
        <f t="shared" si="31"/>
        <v>3647.7000000000003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2115.2</v>
      </c>
      <c r="D476" s="21">
        <v>35.13</v>
      </c>
      <c r="E476" s="21">
        <v>0</v>
      </c>
      <c r="F476" s="21">
        <v>2139.08</v>
      </c>
      <c r="G476" s="21">
        <v>329</v>
      </c>
      <c r="H476" s="17">
        <f t="shared" si="28"/>
        <v>2576.22</v>
      </c>
      <c r="I476" s="17">
        <f t="shared" si="29"/>
        <v>2881.46</v>
      </c>
      <c r="J476" s="17">
        <f t="shared" si="30"/>
        <v>3209.16</v>
      </c>
      <c r="K476" s="32">
        <f t="shared" si="31"/>
        <v>3643.82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2112.38</v>
      </c>
      <c r="D477" s="21">
        <v>0</v>
      </c>
      <c r="E477" s="21">
        <v>65.36</v>
      </c>
      <c r="F477" s="21">
        <v>2136.26</v>
      </c>
      <c r="G477" s="21">
        <v>329</v>
      </c>
      <c r="H477" s="17">
        <f t="shared" si="28"/>
        <v>2573.4</v>
      </c>
      <c r="I477" s="17">
        <f t="shared" si="29"/>
        <v>2878.6400000000003</v>
      </c>
      <c r="J477" s="17">
        <f t="shared" si="30"/>
        <v>3206.34</v>
      </c>
      <c r="K477" s="32">
        <f t="shared" si="31"/>
        <v>3641.0000000000005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2112.29</v>
      </c>
      <c r="D478" s="21">
        <v>39.68</v>
      </c>
      <c r="E478" s="21">
        <v>0</v>
      </c>
      <c r="F478" s="21">
        <v>2136.17</v>
      </c>
      <c r="G478" s="21">
        <v>329</v>
      </c>
      <c r="H478" s="17">
        <f t="shared" si="28"/>
        <v>2573.31</v>
      </c>
      <c r="I478" s="17">
        <f t="shared" si="29"/>
        <v>2878.55</v>
      </c>
      <c r="J478" s="17">
        <f t="shared" si="30"/>
        <v>3206.25</v>
      </c>
      <c r="K478" s="32">
        <f t="shared" si="31"/>
        <v>3640.9100000000003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2111.73</v>
      </c>
      <c r="D479" s="21">
        <v>49.29</v>
      </c>
      <c r="E479" s="21">
        <v>0</v>
      </c>
      <c r="F479" s="21">
        <v>2135.61</v>
      </c>
      <c r="G479" s="21">
        <v>329</v>
      </c>
      <c r="H479" s="17">
        <f t="shared" si="28"/>
        <v>2572.75</v>
      </c>
      <c r="I479" s="17">
        <f t="shared" si="29"/>
        <v>2877.9900000000002</v>
      </c>
      <c r="J479" s="17">
        <f t="shared" si="30"/>
        <v>3205.69</v>
      </c>
      <c r="K479" s="32">
        <f t="shared" si="31"/>
        <v>3640.35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2106.28</v>
      </c>
      <c r="D480" s="21">
        <v>0</v>
      </c>
      <c r="E480" s="21">
        <v>55.63</v>
      </c>
      <c r="F480" s="21">
        <v>2130.16</v>
      </c>
      <c r="G480" s="21">
        <v>329</v>
      </c>
      <c r="H480" s="17">
        <f t="shared" si="28"/>
        <v>2567.2999999999997</v>
      </c>
      <c r="I480" s="17">
        <f t="shared" si="29"/>
        <v>2872.54</v>
      </c>
      <c r="J480" s="17">
        <f t="shared" si="30"/>
        <v>3200.24</v>
      </c>
      <c r="K480" s="32">
        <f t="shared" si="31"/>
        <v>3634.9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2084.72</v>
      </c>
      <c r="D481" s="21">
        <v>0</v>
      </c>
      <c r="E481" s="21">
        <v>195.55</v>
      </c>
      <c r="F481" s="21">
        <v>2108.6</v>
      </c>
      <c r="G481" s="21">
        <v>329</v>
      </c>
      <c r="H481" s="17">
        <f t="shared" si="28"/>
        <v>2545.74</v>
      </c>
      <c r="I481" s="17">
        <f t="shared" si="29"/>
        <v>2850.98</v>
      </c>
      <c r="J481" s="17">
        <f t="shared" si="30"/>
        <v>3178.68</v>
      </c>
      <c r="K481" s="32">
        <f t="shared" si="31"/>
        <v>3613.3399999999997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2071.74</v>
      </c>
      <c r="D482" s="21">
        <v>0</v>
      </c>
      <c r="E482" s="21">
        <v>218.25</v>
      </c>
      <c r="F482" s="21">
        <v>2095.62</v>
      </c>
      <c r="G482" s="21">
        <v>329</v>
      </c>
      <c r="H482" s="17">
        <f t="shared" si="28"/>
        <v>2532.7599999999998</v>
      </c>
      <c r="I482" s="17">
        <f t="shared" si="29"/>
        <v>2838</v>
      </c>
      <c r="J482" s="17">
        <f t="shared" si="30"/>
        <v>3165.7</v>
      </c>
      <c r="K482" s="32">
        <f t="shared" si="31"/>
        <v>3600.36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2096.14</v>
      </c>
      <c r="D483" s="21">
        <v>0</v>
      </c>
      <c r="E483" s="21">
        <v>288.68</v>
      </c>
      <c r="F483" s="21">
        <v>2120.02</v>
      </c>
      <c r="G483" s="21">
        <v>329</v>
      </c>
      <c r="H483" s="17">
        <f t="shared" si="28"/>
        <v>2557.16</v>
      </c>
      <c r="I483" s="17">
        <f t="shared" si="29"/>
        <v>2862.4</v>
      </c>
      <c r="J483" s="17">
        <f t="shared" si="30"/>
        <v>3190.1</v>
      </c>
      <c r="K483" s="32">
        <f t="shared" si="31"/>
        <v>3624.7599999999998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2096.82</v>
      </c>
      <c r="D484" s="21">
        <v>0</v>
      </c>
      <c r="E484" s="21">
        <v>272.3</v>
      </c>
      <c r="F484" s="21">
        <v>2120.7</v>
      </c>
      <c r="G484" s="21">
        <v>329</v>
      </c>
      <c r="H484" s="17">
        <f t="shared" si="28"/>
        <v>2557.8399999999997</v>
      </c>
      <c r="I484" s="17">
        <f t="shared" si="29"/>
        <v>2863.08</v>
      </c>
      <c r="J484" s="17">
        <f t="shared" si="30"/>
        <v>3190.7799999999997</v>
      </c>
      <c r="K484" s="32">
        <f t="shared" si="31"/>
        <v>3625.44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2086.79</v>
      </c>
      <c r="D485" s="21">
        <v>0</v>
      </c>
      <c r="E485" s="21">
        <v>310.42</v>
      </c>
      <c r="F485" s="21">
        <v>2110.67</v>
      </c>
      <c r="G485" s="21">
        <v>329</v>
      </c>
      <c r="H485" s="17">
        <f t="shared" si="28"/>
        <v>2547.81</v>
      </c>
      <c r="I485" s="17">
        <f t="shared" si="29"/>
        <v>2853.05</v>
      </c>
      <c r="J485" s="17">
        <f t="shared" si="30"/>
        <v>3180.75</v>
      </c>
      <c r="K485" s="32">
        <f t="shared" si="31"/>
        <v>3615.4100000000003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2064.65</v>
      </c>
      <c r="D486" s="21">
        <v>0</v>
      </c>
      <c r="E486" s="21">
        <v>341.85</v>
      </c>
      <c r="F486" s="21">
        <v>2088.53</v>
      </c>
      <c r="G486" s="21">
        <v>329</v>
      </c>
      <c r="H486" s="17">
        <f t="shared" si="28"/>
        <v>2525.67</v>
      </c>
      <c r="I486" s="17">
        <f t="shared" si="29"/>
        <v>2830.9100000000003</v>
      </c>
      <c r="J486" s="17">
        <f t="shared" si="30"/>
        <v>3158.61</v>
      </c>
      <c r="K486" s="32">
        <f t="shared" si="31"/>
        <v>3593.27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1898.83</v>
      </c>
      <c r="D487" s="21">
        <v>0</v>
      </c>
      <c r="E487" s="21">
        <v>280.42</v>
      </c>
      <c r="F487" s="21">
        <v>1922.71</v>
      </c>
      <c r="G487" s="21">
        <v>329</v>
      </c>
      <c r="H487" s="17">
        <f t="shared" si="28"/>
        <v>2359.85</v>
      </c>
      <c r="I487" s="17">
        <f t="shared" si="29"/>
        <v>2665.09</v>
      </c>
      <c r="J487" s="17">
        <f t="shared" si="30"/>
        <v>2992.79</v>
      </c>
      <c r="K487" s="32">
        <f t="shared" si="31"/>
        <v>3427.4500000000003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1370.92</v>
      </c>
      <c r="D488" s="21">
        <v>0</v>
      </c>
      <c r="E488" s="21">
        <v>365.23</v>
      </c>
      <c r="F488" s="21">
        <v>1394.8</v>
      </c>
      <c r="G488" s="21">
        <v>329</v>
      </c>
      <c r="H488" s="17">
        <f t="shared" si="28"/>
        <v>1831.94</v>
      </c>
      <c r="I488" s="17">
        <f t="shared" si="29"/>
        <v>2137.18</v>
      </c>
      <c r="J488" s="17">
        <f t="shared" si="30"/>
        <v>2464.88</v>
      </c>
      <c r="K488" s="32">
        <f t="shared" si="31"/>
        <v>2899.54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1367.49</v>
      </c>
      <c r="D489" s="21">
        <v>0</v>
      </c>
      <c r="E489" s="21">
        <v>229.01</v>
      </c>
      <c r="F489" s="21">
        <v>1391.37</v>
      </c>
      <c r="G489" s="21">
        <v>329</v>
      </c>
      <c r="H489" s="17">
        <f t="shared" si="28"/>
        <v>1828.51</v>
      </c>
      <c r="I489" s="17">
        <f t="shared" si="29"/>
        <v>2133.75</v>
      </c>
      <c r="J489" s="17">
        <f t="shared" si="30"/>
        <v>2461.45</v>
      </c>
      <c r="K489" s="32">
        <f t="shared" si="31"/>
        <v>2896.11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1304.67</v>
      </c>
      <c r="D490" s="21">
        <v>0</v>
      </c>
      <c r="E490" s="21">
        <v>118.31</v>
      </c>
      <c r="F490" s="21">
        <v>1328.55</v>
      </c>
      <c r="G490" s="21">
        <v>329</v>
      </c>
      <c r="H490" s="17">
        <f t="shared" si="28"/>
        <v>1765.69</v>
      </c>
      <c r="I490" s="17">
        <f t="shared" si="29"/>
        <v>2070.93</v>
      </c>
      <c r="J490" s="17">
        <f t="shared" si="30"/>
        <v>2398.63</v>
      </c>
      <c r="K490" s="32">
        <f t="shared" si="31"/>
        <v>2833.29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1277.38</v>
      </c>
      <c r="D491" s="21">
        <v>0</v>
      </c>
      <c r="E491" s="21">
        <v>156.71</v>
      </c>
      <c r="F491" s="21">
        <v>1301.26</v>
      </c>
      <c r="G491" s="21">
        <v>329</v>
      </c>
      <c r="H491" s="17">
        <f t="shared" si="28"/>
        <v>1738.4</v>
      </c>
      <c r="I491" s="17">
        <f t="shared" si="29"/>
        <v>2043.64</v>
      </c>
      <c r="J491" s="17">
        <f t="shared" si="30"/>
        <v>2371.34</v>
      </c>
      <c r="K491" s="32">
        <f t="shared" si="31"/>
        <v>2806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1249.34</v>
      </c>
      <c r="D492" s="21">
        <v>0</v>
      </c>
      <c r="E492" s="21">
        <v>256.35</v>
      </c>
      <c r="F492" s="21">
        <v>1273.22</v>
      </c>
      <c r="G492" s="21">
        <v>329</v>
      </c>
      <c r="H492" s="17">
        <f t="shared" si="28"/>
        <v>1710.3600000000001</v>
      </c>
      <c r="I492" s="17">
        <f t="shared" si="29"/>
        <v>2015.6000000000001</v>
      </c>
      <c r="J492" s="17">
        <f t="shared" si="30"/>
        <v>2343.3</v>
      </c>
      <c r="K492" s="32">
        <f t="shared" si="31"/>
        <v>2777.96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1281.92</v>
      </c>
      <c r="D493" s="21">
        <v>0</v>
      </c>
      <c r="E493" s="21">
        <v>60.13</v>
      </c>
      <c r="F493" s="21">
        <v>1305.8</v>
      </c>
      <c r="G493" s="21">
        <v>329</v>
      </c>
      <c r="H493" s="17">
        <f t="shared" si="28"/>
        <v>1742.94</v>
      </c>
      <c r="I493" s="17">
        <f t="shared" si="29"/>
        <v>2048.18</v>
      </c>
      <c r="J493" s="17">
        <f t="shared" si="30"/>
        <v>2375.88</v>
      </c>
      <c r="K493" s="32">
        <f t="shared" si="31"/>
        <v>2810.54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1308.98</v>
      </c>
      <c r="D494" s="21">
        <v>0</v>
      </c>
      <c r="E494" s="21">
        <v>91.4</v>
      </c>
      <c r="F494" s="21">
        <v>1332.86</v>
      </c>
      <c r="G494" s="21">
        <v>329</v>
      </c>
      <c r="H494" s="17">
        <f t="shared" si="28"/>
        <v>1770</v>
      </c>
      <c r="I494" s="17">
        <f t="shared" si="29"/>
        <v>2075.2400000000002</v>
      </c>
      <c r="J494" s="17">
        <f t="shared" si="30"/>
        <v>2402.94</v>
      </c>
      <c r="K494" s="32">
        <f t="shared" si="31"/>
        <v>2837.6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1401.54</v>
      </c>
      <c r="D495" s="21">
        <v>84.33</v>
      </c>
      <c r="E495" s="21">
        <v>0</v>
      </c>
      <c r="F495" s="21">
        <v>1425.42</v>
      </c>
      <c r="G495" s="21">
        <v>329</v>
      </c>
      <c r="H495" s="17">
        <f t="shared" si="28"/>
        <v>1862.5600000000002</v>
      </c>
      <c r="I495" s="17">
        <f t="shared" si="29"/>
        <v>2167.8</v>
      </c>
      <c r="J495" s="17">
        <f t="shared" si="30"/>
        <v>2495.5</v>
      </c>
      <c r="K495" s="32">
        <f t="shared" si="31"/>
        <v>2930.1600000000003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1797.25</v>
      </c>
      <c r="D496" s="21">
        <v>0</v>
      </c>
      <c r="E496" s="21">
        <v>154.1</v>
      </c>
      <c r="F496" s="21">
        <v>1821.13</v>
      </c>
      <c r="G496" s="21">
        <v>329</v>
      </c>
      <c r="H496" s="17">
        <f t="shared" si="28"/>
        <v>2258.27</v>
      </c>
      <c r="I496" s="17">
        <f t="shared" si="29"/>
        <v>2563.51</v>
      </c>
      <c r="J496" s="17">
        <f t="shared" si="30"/>
        <v>2891.21</v>
      </c>
      <c r="K496" s="32">
        <f t="shared" si="31"/>
        <v>3325.8700000000003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2047.9</v>
      </c>
      <c r="D497" s="21">
        <v>0</v>
      </c>
      <c r="E497" s="21">
        <v>12.59</v>
      </c>
      <c r="F497" s="21">
        <v>2071.78</v>
      </c>
      <c r="G497" s="21">
        <v>329</v>
      </c>
      <c r="H497" s="17">
        <f t="shared" si="28"/>
        <v>2508.92</v>
      </c>
      <c r="I497" s="17">
        <f t="shared" si="29"/>
        <v>2814.1600000000003</v>
      </c>
      <c r="J497" s="17">
        <f t="shared" si="30"/>
        <v>3141.86</v>
      </c>
      <c r="K497" s="32">
        <f t="shared" si="31"/>
        <v>3576.52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2068.9</v>
      </c>
      <c r="D498" s="21">
        <v>71.88</v>
      </c>
      <c r="E498" s="21">
        <v>0</v>
      </c>
      <c r="F498" s="21">
        <v>2092.78</v>
      </c>
      <c r="G498" s="21">
        <v>329</v>
      </c>
      <c r="H498" s="17">
        <f t="shared" si="28"/>
        <v>2529.92</v>
      </c>
      <c r="I498" s="17">
        <f t="shared" si="29"/>
        <v>2835.1600000000003</v>
      </c>
      <c r="J498" s="17">
        <f t="shared" si="30"/>
        <v>3162.86</v>
      </c>
      <c r="K498" s="32">
        <f t="shared" si="31"/>
        <v>3597.52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2086.58</v>
      </c>
      <c r="D499" s="21">
        <v>69.76</v>
      </c>
      <c r="E499" s="21">
        <v>0</v>
      </c>
      <c r="F499" s="21">
        <v>2110.46</v>
      </c>
      <c r="G499" s="21">
        <v>329</v>
      </c>
      <c r="H499" s="17">
        <f t="shared" si="28"/>
        <v>2547.6</v>
      </c>
      <c r="I499" s="17">
        <f t="shared" si="29"/>
        <v>2852.84</v>
      </c>
      <c r="J499" s="17">
        <f t="shared" si="30"/>
        <v>3180.54</v>
      </c>
      <c r="K499" s="32">
        <f t="shared" si="31"/>
        <v>3615.2000000000003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2092.53</v>
      </c>
      <c r="D500" s="21">
        <v>9.66</v>
      </c>
      <c r="E500" s="21">
        <v>0</v>
      </c>
      <c r="F500" s="21">
        <v>2116.41</v>
      </c>
      <c r="G500" s="21">
        <v>329</v>
      </c>
      <c r="H500" s="17">
        <f t="shared" si="28"/>
        <v>2553.5499999999997</v>
      </c>
      <c r="I500" s="17">
        <f t="shared" si="29"/>
        <v>2858.79</v>
      </c>
      <c r="J500" s="17">
        <f t="shared" si="30"/>
        <v>3186.49</v>
      </c>
      <c r="K500" s="32">
        <f t="shared" si="31"/>
        <v>3621.15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2073.01</v>
      </c>
      <c r="D501" s="21">
        <v>45.35</v>
      </c>
      <c r="E501" s="21">
        <v>0</v>
      </c>
      <c r="F501" s="21">
        <v>2096.89</v>
      </c>
      <c r="G501" s="21">
        <v>329</v>
      </c>
      <c r="H501" s="17">
        <f t="shared" si="28"/>
        <v>2534.0299999999997</v>
      </c>
      <c r="I501" s="17">
        <f t="shared" si="29"/>
        <v>2839.27</v>
      </c>
      <c r="J501" s="17">
        <f t="shared" si="30"/>
        <v>3166.97</v>
      </c>
      <c r="K501" s="32">
        <f t="shared" si="31"/>
        <v>3601.6299999999997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2083.34</v>
      </c>
      <c r="D502" s="21">
        <v>78.19</v>
      </c>
      <c r="E502" s="21">
        <v>0</v>
      </c>
      <c r="F502" s="21">
        <v>2107.22</v>
      </c>
      <c r="G502" s="21">
        <v>329</v>
      </c>
      <c r="H502" s="17">
        <f t="shared" si="28"/>
        <v>2544.3599999999997</v>
      </c>
      <c r="I502" s="17">
        <f t="shared" si="29"/>
        <v>2849.6</v>
      </c>
      <c r="J502" s="17">
        <f t="shared" si="30"/>
        <v>3177.2999999999997</v>
      </c>
      <c r="K502" s="32">
        <f t="shared" si="31"/>
        <v>3611.9599999999996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2069.27</v>
      </c>
      <c r="D503" s="21">
        <v>80.91</v>
      </c>
      <c r="E503" s="21">
        <v>0</v>
      </c>
      <c r="F503" s="21">
        <v>2093.15</v>
      </c>
      <c r="G503" s="21">
        <v>329</v>
      </c>
      <c r="H503" s="17">
        <f t="shared" si="28"/>
        <v>2530.29</v>
      </c>
      <c r="I503" s="17">
        <f t="shared" si="29"/>
        <v>2835.53</v>
      </c>
      <c r="J503" s="17">
        <f t="shared" si="30"/>
        <v>3163.23</v>
      </c>
      <c r="K503" s="32">
        <f t="shared" si="31"/>
        <v>3597.89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2066.77</v>
      </c>
      <c r="D504" s="21">
        <v>96.32</v>
      </c>
      <c r="E504" s="21">
        <v>0</v>
      </c>
      <c r="F504" s="21">
        <v>2090.65</v>
      </c>
      <c r="G504" s="21">
        <v>329</v>
      </c>
      <c r="H504" s="17">
        <f t="shared" si="28"/>
        <v>2527.79</v>
      </c>
      <c r="I504" s="17">
        <f t="shared" si="29"/>
        <v>2833.03</v>
      </c>
      <c r="J504" s="17">
        <f t="shared" si="30"/>
        <v>3160.73</v>
      </c>
      <c r="K504" s="32">
        <f t="shared" si="31"/>
        <v>3595.39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2062.58</v>
      </c>
      <c r="D505" s="21">
        <v>91.81</v>
      </c>
      <c r="E505" s="21">
        <v>0</v>
      </c>
      <c r="F505" s="21">
        <v>2086.46</v>
      </c>
      <c r="G505" s="21">
        <v>329</v>
      </c>
      <c r="H505" s="17">
        <f t="shared" si="28"/>
        <v>2523.6</v>
      </c>
      <c r="I505" s="17">
        <f t="shared" si="29"/>
        <v>2828.84</v>
      </c>
      <c r="J505" s="17">
        <f t="shared" si="30"/>
        <v>3156.54</v>
      </c>
      <c r="K505" s="32">
        <f t="shared" si="31"/>
        <v>3591.2000000000003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2063.74</v>
      </c>
      <c r="D506" s="21">
        <v>8.58</v>
      </c>
      <c r="E506" s="21">
        <v>0</v>
      </c>
      <c r="F506" s="21">
        <v>2087.62</v>
      </c>
      <c r="G506" s="21">
        <v>329</v>
      </c>
      <c r="H506" s="17">
        <f t="shared" si="28"/>
        <v>2524.7599999999998</v>
      </c>
      <c r="I506" s="17">
        <f t="shared" si="29"/>
        <v>2830</v>
      </c>
      <c r="J506" s="17">
        <f t="shared" si="30"/>
        <v>3157.7</v>
      </c>
      <c r="K506" s="32">
        <f t="shared" si="31"/>
        <v>3592.36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2099.07</v>
      </c>
      <c r="D507" s="21">
        <v>39.54</v>
      </c>
      <c r="E507" s="21">
        <v>0</v>
      </c>
      <c r="F507" s="21">
        <v>2122.95</v>
      </c>
      <c r="G507" s="21">
        <v>329</v>
      </c>
      <c r="H507" s="17">
        <f t="shared" si="28"/>
        <v>2560.0899999999997</v>
      </c>
      <c r="I507" s="17">
        <f t="shared" si="29"/>
        <v>2865.33</v>
      </c>
      <c r="J507" s="17">
        <f t="shared" si="30"/>
        <v>3193.0299999999997</v>
      </c>
      <c r="K507" s="32">
        <f t="shared" si="31"/>
        <v>3627.69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2085.93</v>
      </c>
      <c r="D508" s="21">
        <v>13.66</v>
      </c>
      <c r="E508" s="21">
        <v>0</v>
      </c>
      <c r="F508" s="21">
        <v>2109.81</v>
      </c>
      <c r="G508" s="21">
        <v>329</v>
      </c>
      <c r="H508" s="17">
        <f t="shared" si="28"/>
        <v>2546.95</v>
      </c>
      <c r="I508" s="17">
        <f t="shared" si="29"/>
        <v>2852.19</v>
      </c>
      <c r="J508" s="17">
        <f t="shared" si="30"/>
        <v>3179.89</v>
      </c>
      <c r="K508" s="32">
        <f t="shared" si="31"/>
        <v>3614.5499999999997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2092.92</v>
      </c>
      <c r="D509" s="21">
        <v>0</v>
      </c>
      <c r="E509" s="21">
        <v>111.97</v>
      </c>
      <c r="F509" s="21">
        <v>2116.8</v>
      </c>
      <c r="G509" s="21">
        <v>329</v>
      </c>
      <c r="H509" s="17">
        <f t="shared" si="28"/>
        <v>2553.94</v>
      </c>
      <c r="I509" s="17">
        <f t="shared" si="29"/>
        <v>2859.1800000000003</v>
      </c>
      <c r="J509" s="17">
        <f t="shared" si="30"/>
        <v>3186.88</v>
      </c>
      <c r="K509" s="32">
        <f t="shared" si="31"/>
        <v>3621.5400000000004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2072.2</v>
      </c>
      <c r="D510" s="21">
        <v>0</v>
      </c>
      <c r="E510" s="21">
        <v>471.57</v>
      </c>
      <c r="F510" s="21">
        <v>2096.08</v>
      </c>
      <c r="G510" s="21">
        <v>329</v>
      </c>
      <c r="H510" s="17">
        <f t="shared" si="28"/>
        <v>2533.22</v>
      </c>
      <c r="I510" s="17">
        <f t="shared" si="29"/>
        <v>2838.46</v>
      </c>
      <c r="J510" s="17">
        <f t="shared" si="30"/>
        <v>3166.16</v>
      </c>
      <c r="K510" s="32">
        <f t="shared" si="31"/>
        <v>3600.82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1954.67</v>
      </c>
      <c r="D511" s="21">
        <v>0</v>
      </c>
      <c r="E511" s="21">
        <v>616.53</v>
      </c>
      <c r="F511" s="21">
        <v>1978.55</v>
      </c>
      <c r="G511" s="21">
        <v>329</v>
      </c>
      <c r="H511" s="17">
        <f t="shared" si="28"/>
        <v>2415.69</v>
      </c>
      <c r="I511" s="17">
        <f t="shared" si="29"/>
        <v>2720.9300000000003</v>
      </c>
      <c r="J511" s="17">
        <f t="shared" si="30"/>
        <v>3048.63</v>
      </c>
      <c r="K511" s="32">
        <f t="shared" si="31"/>
        <v>3483.2900000000004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1422.73</v>
      </c>
      <c r="D512" s="21">
        <v>0</v>
      </c>
      <c r="E512" s="21">
        <v>357.37</v>
      </c>
      <c r="F512" s="21">
        <v>1446.61</v>
      </c>
      <c r="G512" s="21">
        <v>329</v>
      </c>
      <c r="H512" s="17">
        <f t="shared" si="28"/>
        <v>1883.75</v>
      </c>
      <c r="I512" s="17">
        <f t="shared" si="29"/>
        <v>2188.9900000000002</v>
      </c>
      <c r="J512" s="17">
        <f t="shared" si="30"/>
        <v>2516.69</v>
      </c>
      <c r="K512" s="32">
        <f t="shared" si="31"/>
        <v>2951.35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1354.06</v>
      </c>
      <c r="D513" s="21">
        <v>0</v>
      </c>
      <c r="E513" s="21">
        <v>93.16</v>
      </c>
      <c r="F513" s="21">
        <v>1377.94</v>
      </c>
      <c r="G513" s="21">
        <v>329</v>
      </c>
      <c r="H513" s="17">
        <f t="shared" si="28"/>
        <v>1815.0800000000002</v>
      </c>
      <c r="I513" s="17">
        <f t="shared" si="29"/>
        <v>2120.32</v>
      </c>
      <c r="J513" s="17">
        <f t="shared" si="30"/>
        <v>2448.02</v>
      </c>
      <c r="K513" s="32">
        <f t="shared" si="31"/>
        <v>2882.68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1285.4</v>
      </c>
      <c r="D514" s="21">
        <v>0</v>
      </c>
      <c r="E514" s="21">
        <v>127.47</v>
      </c>
      <c r="F514" s="21">
        <v>1309.28</v>
      </c>
      <c r="G514" s="21">
        <v>329</v>
      </c>
      <c r="H514" s="17">
        <f t="shared" si="28"/>
        <v>1746.42</v>
      </c>
      <c r="I514" s="17">
        <f t="shared" si="29"/>
        <v>2051.66</v>
      </c>
      <c r="J514" s="17">
        <f t="shared" si="30"/>
        <v>2379.36</v>
      </c>
      <c r="K514" s="32">
        <f t="shared" si="31"/>
        <v>2814.02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1272.94</v>
      </c>
      <c r="D515" s="21">
        <v>0</v>
      </c>
      <c r="E515" s="21">
        <v>127.8</v>
      </c>
      <c r="F515" s="21">
        <v>1296.82</v>
      </c>
      <c r="G515" s="21">
        <v>329</v>
      </c>
      <c r="H515" s="17">
        <f t="shared" si="28"/>
        <v>1733.96</v>
      </c>
      <c r="I515" s="17">
        <f t="shared" si="29"/>
        <v>2039.2</v>
      </c>
      <c r="J515" s="17">
        <f t="shared" si="30"/>
        <v>2366.9</v>
      </c>
      <c r="K515" s="32">
        <f t="shared" si="31"/>
        <v>2801.56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1247.67</v>
      </c>
      <c r="D516" s="21">
        <v>0</v>
      </c>
      <c r="E516" s="21">
        <v>73.02</v>
      </c>
      <c r="F516" s="21">
        <v>1271.55</v>
      </c>
      <c r="G516" s="21">
        <v>329</v>
      </c>
      <c r="H516" s="17">
        <f t="shared" si="28"/>
        <v>1708.69</v>
      </c>
      <c r="I516" s="17">
        <f t="shared" si="29"/>
        <v>2013.93</v>
      </c>
      <c r="J516" s="17">
        <f t="shared" si="30"/>
        <v>2341.63</v>
      </c>
      <c r="K516" s="32">
        <f t="shared" si="31"/>
        <v>2776.29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1289.66</v>
      </c>
      <c r="D517" s="21">
        <v>0</v>
      </c>
      <c r="E517" s="21">
        <v>60.03</v>
      </c>
      <c r="F517" s="21">
        <v>1313.54</v>
      </c>
      <c r="G517" s="21">
        <v>329</v>
      </c>
      <c r="H517" s="17">
        <f t="shared" si="28"/>
        <v>1750.68</v>
      </c>
      <c r="I517" s="17">
        <f t="shared" si="29"/>
        <v>2055.92</v>
      </c>
      <c r="J517" s="17">
        <f t="shared" si="30"/>
        <v>2383.62</v>
      </c>
      <c r="K517" s="32">
        <f t="shared" si="31"/>
        <v>2818.28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1313.42</v>
      </c>
      <c r="D518" s="21">
        <v>0</v>
      </c>
      <c r="E518" s="21">
        <v>39.93</v>
      </c>
      <c r="F518" s="21">
        <v>1337.3</v>
      </c>
      <c r="G518" s="21">
        <v>329</v>
      </c>
      <c r="H518" s="17">
        <f t="shared" si="28"/>
        <v>1774.44</v>
      </c>
      <c r="I518" s="17">
        <f t="shared" si="29"/>
        <v>2079.68</v>
      </c>
      <c r="J518" s="17">
        <f t="shared" si="30"/>
        <v>2407.38</v>
      </c>
      <c r="K518" s="32">
        <f t="shared" si="31"/>
        <v>2842.04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1370.27</v>
      </c>
      <c r="D519" s="21">
        <v>0</v>
      </c>
      <c r="E519" s="21">
        <v>9.39</v>
      </c>
      <c r="F519" s="21">
        <v>1394.15</v>
      </c>
      <c r="G519" s="21">
        <v>329</v>
      </c>
      <c r="H519" s="17">
        <f t="shared" si="28"/>
        <v>1831.2900000000002</v>
      </c>
      <c r="I519" s="17">
        <f t="shared" si="29"/>
        <v>2136.53</v>
      </c>
      <c r="J519" s="17">
        <f t="shared" si="30"/>
        <v>2464.23</v>
      </c>
      <c r="K519" s="32">
        <f t="shared" si="31"/>
        <v>2898.89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1494.78</v>
      </c>
      <c r="D520" s="21">
        <v>184.91</v>
      </c>
      <c r="E520" s="21">
        <v>0</v>
      </c>
      <c r="F520" s="21">
        <v>1518.66</v>
      </c>
      <c r="G520" s="21">
        <v>329</v>
      </c>
      <c r="H520" s="17">
        <f t="shared" si="28"/>
        <v>1955.8000000000002</v>
      </c>
      <c r="I520" s="17">
        <f t="shared" si="29"/>
        <v>2261.0400000000004</v>
      </c>
      <c r="J520" s="17">
        <f t="shared" si="30"/>
        <v>2588.7400000000002</v>
      </c>
      <c r="K520" s="32">
        <f t="shared" si="31"/>
        <v>3023.4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1935.15</v>
      </c>
      <c r="D521" s="21">
        <v>0</v>
      </c>
      <c r="E521" s="21">
        <v>79.27</v>
      </c>
      <c r="F521" s="21">
        <v>1959.03</v>
      </c>
      <c r="G521" s="21">
        <v>329</v>
      </c>
      <c r="H521" s="17">
        <f t="shared" si="28"/>
        <v>2396.1699999999996</v>
      </c>
      <c r="I521" s="17">
        <f t="shared" si="29"/>
        <v>2701.41</v>
      </c>
      <c r="J521" s="17">
        <f t="shared" si="30"/>
        <v>3029.1099999999997</v>
      </c>
      <c r="K521" s="32">
        <f t="shared" si="31"/>
        <v>3463.77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2079.08</v>
      </c>
      <c r="D522" s="21">
        <v>1.68</v>
      </c>
      <c r="E522" s="21">
        <v>0</v>
      </c>
      <c r="F522" s="21">
        <v>2102.96</v>
      </c>
      <c r="G522" s="21">
        <v>329</v>
      </c>
      <c r="H522" s="17">
        <f aca="true" t="shared" si="32" ref="H522:H585">SUM($F522,$G522,$N$5,$N$7)</f>
        <v>2540.1</v>
      </c>
      <c r="I522" s="17">
        <f aca="true" t="shared" si="33" ref="I522:I585">SUM($F522,$G522,$O$5,$O$7)</f>
        <v>2845.34</v>
      </c>
      <c r="J522" s="17">
        <f aca="true" t="shared" si="34" ref="J522:J585">SUM($F522,$G522,$P$5,$P$7)</f>
        <v>3173.04</v>
      </c>
      <c r="K522" s="32">
        <f aca="true" t="shared" si="35" ref="K522:K585">SUM($F522,$G522,$Q$5,$Q$7)</f>
        <v>3607.7000000000003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2085.22</v>
      </c>
      <c r="D523" s="21">
        <v>0</v>
      </c>
      <c r="E523" s="21">
        <v>47.18</v>
      </c>
      <c r="F523" s="21">
        <v>2109.1</v>
      </c>
      <c r="G523" s="21">
        <v>329</v>
      </c>
      <c r="H523" s="17">
        <f t="shared" si="32"/>
        <v>2546.24</v>
      </c>
      <c r="I523" s="17">
        <f t="shared" si="33"/>
        <v>2851.48</v>
      </c>
      <c r="J523" s="17">
        <f t="shared" si="34"/>
        <v>3179.18</v>
      </c>
      <c r="K523" s="32">
        <f t="shared" si="35"/>
        <v>3613.8399999999997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2092.62</v>
      </c>
      <c r="D524" s="21">
        <v>0</v>
      </c>
      <c r="E524" s="21">
        <v>21.52</v>
      </c>
      <c r="F524" s="21">
        <v>2116.5</v>
      </c>
      <c r="G524" s="21">
        <v>329</v>
      </c>
      <c r="H524" s="17">
        <f t="shared" si="32"/>
        <v>2553.64</v>
      </c>
      <c r="I524" s="17">
        <f t="shared" si="33"/>
        <v>2858.88</v>
      </c>
      <c r="J524" s="17">
        <f t="shared" si="34"/>
        <v>3186.58</v>
      </c>
      <c r="K524" s="32">
        <f t="shared" si="35"/>
        <v>3621.2400000000002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2079.93</v>
      </c>
      <c r="D525" s="21">
        <v>0</v>
      </c>
      <c r="E525" s="21">
        <v>62.61</v>
      </c>
      <c r="F525" s="21">
        <v>2103.81</v>
      </c>
      <c r="G525" s="21">
        <v>329</v>
      </c>
      <c r="H525" s="17">
        <f t="shared" si="32"/>
        <v>2540.95</v>
      </c>
      <c r="I525" s="17">
        <f t="shared" si="33"/>
        <v>2846.19</v>
      </c>
      <c r="J525" s="17">
        <f t="shared" si="34"/>
        <v>3173.89</v>
      </c>
      <c r="K525" s="32">
        <f t="shared" si="35"/>
        <v>3608.5499999999997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2080.13</v>
      </c>
      <c r="D526" s="21">
        <v>0</v>
      </c>
      <c r="E526" s="21">
        <v>50.02</v>
      </c>
      <c r="F526" s="21">
        <v>2104.01</v>
      </c>
      <c r="G526" s="21">
        <v>329</v>
      </c>
      <c r="H526" s="17">
        <f t="shared" si="32"/>
        <v>2541.15</v>
      </c>
      <c r="I526" s="17">
        <f t="shared" si="33"/>
        <v>2846.3900000000003</v>
      </c>
      <c r="J526" s="17">
        <f t="shared" si="34"/>
        <v>3174.09</v>
      </c>
      <c r="K526" s="32">
        <f t="shared" si="35"/>
        <v>3608.7500000000005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2076</v>
      </c>
      <c r="D527" s="21">
        <v>0</v>
      </c>
      <c r="E527" s="21">
        <v>60.46</v>
      </c>
      <c r="F527" s="21">
        <v>2099.88</v>
      </c>
      <c r="G527" s="21">
        <v>329</v>
      </c>
      <c r="H527" s="17">
        <f t="shared" si="32"/>
        <v>2537.02</v>
      </c>
      <c r="I527" s="17">
        <f t="shared" si="33"/>
        <v>2842.26</v>
      </c>
      <c r="J527" s="17">
        <f t="shared" si="34"/>
        <v>3169.96</v>
      </c>
      <c r="K527" s="32">
        <f t="shared" si="35"/>
        <v>3604.6200000000003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2076.2</v>
      </c>
      <c r="D528" s="21">
        <v>0</v>
      </c>
      <c r="E528" s="21">
        <v>48.46</v>
      </c>
      <c r="F528" s="21">
        <v>2100.08</v>
      </c>
      <c r="G528" s="21">
        <v>329</v>
      </c>
      <c r="H528" s="17">
        <f t="shared" si="32"/>
        <v>2537.22</v>
      </c>
      <c r="I528" s="17">
        <f t="shared" si="33"/>
        <v>2842.46</v>
      </c>
      <c r="J528" s="17">
        <f t="shared" si="34"/>
        <v>3170.16</v>
      </c>
      <c r="K528" s="32">
        <f t="shared" si="35"/>
        <v>3604.82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2074.6</v>
      </c>
      <c r="D529" s="21">
        <v>0</v>
      </c>
      <c r="E529" s="21">
        <v>75.44</v>
      </c>
      <c r="F529" s="21">
        <v>2098.48</v>
      </c>
      <c r="G529" s="21">
        <v>329</v>
      </c>
      <c r="H529" s="17">
        <f t="shared" si="32"/>
        <v>2535.62</v>
      </c>
      <c r="I529" s="17">
        <f t="shared" si="33"/>
        <v>2840.86</v>
      </c>
      <c r="J529" s="17">
        <f t="shared" si="34"/>
        <v>3168.56</v>
      </c>
      <c r="K529" s="32">
        <f t="shared" si="35"/>
        <v>3603.22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2072.33</v>
      </c>
      <c r="D530" s="21">
        <v>0</v>
      </c>
      <c r="E530" s="21">
        <v>166.64</v>
      </c>
      <c r="F530" s="21">
        <v>2096.21</v>
      </c>
      <c r="G530" s="21">
        <v>329</v>
      </c>
      <c r="H530" s="17">
        <f t="shared" si="32"/>
        <v>2533.35</v>
      </c>
      <c r="I530" s="17">
        <f t="shared" si="33"/>
        <v>2838.59</v>
      </c>
      <c r="J530" s="17">
        <f t="shared" si="34"/>
        <v>3166.29</v>
      </c>
      <c r="K530" s="32">
        <f t="shared" si="35"/>
        <v>3600.9500000000003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2104.86</v>
      </c>
      <c r="D531" s="21">
        <v>0</v>
      </c>
      <c r="E531" s="21">
        <v>224.87</v>
      </c>
      <c r="F531" s="21">
        <v>2128.74</v>
      </c>
      <c r="G531" s="21">
        <v>329</v>
      </c>
      <c r="H531" s="17">
        <f t="shared" si="32"/>
        <v>2565.8799999999997</v>
      </c>
      <c r="I531" s="17">
        <f t="shared" si="33"/>
        <v>2871.12</v>
      </c>
      <c r="J531" s="17">
        <f t="shared" si="34"/>
        <v>3198.8199999999997</v>
      </c>
      <c r="K531" s="32">
        <f t="shared" si="35"/>
        <v>3633.48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2107.79</v>
      </c>
      <c r="D532" s="21">
        <v>0</v>
      </c>
      <c r="E532" s="21">
        <v>194.17</v>
      </c>
      <c r="F532" s="21">
        <v>2131.67</v>
      </c>
      <c r="G532" s="21">
        <v>329</v>
      </c>
      <c r="H532" s="17">
        <f t="shared" si="32"/>
        <v>2568.81</v>
      </c>
      <c r="I532" s="17">
        <f t="shared" si="33"/>
        <v>2874.05</v>
      </c>
      <c r="J532" s="17">
        <f t="shared" si="34"/>
        <v>3201.75</v>
      </c>
      <c r="K532" s="32">
        <f t="shared" si="35"/>
        <v>3636.4100000000003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2110.18</v>
      </c>
      <c r="D533" s="21">
        <v>0</v>
      </c>
      <c r="E533" s="21">
        <v>218.58</v>
      </c>
      <c r="F533" s="21">
        <v>2134.06</v>
      </c>
      <c r="G533" s="21">
        <v>329</v>
      </c>
      <c r="H533" s="17">
        <f t="shared" si="32"/>
        <v>2571.2</v>
      </c>
      <c r="I533" s="17">
        <f t="shared" si="33"/>
        <v>2876.44</v>
      </c>
      <c r="J533" s="17">
        <f t="shared" si="34"/>
        <v>3204.14</v>
      </c>
      <c r="K533" s="32">
        <f t="shared" si="35"/>
        <v>3638.7999999999997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2085.76</v>
      </c>
      <c r="D534" s="21">
        <v>0</v>
      </c>
      <c r="E534" s="21">
        <v>492.37</v>
      </c>
      <c r="F534" s="21">
        <v>2109.64</v>
      </c>
      <c r="G534" s="21">
        <v>329</v>
      </c>
      <c r="H534" s="17">
        <f t="shared" si="32"/>
        <v>2546.7799999999997</v>
      </c>
      <c r="I534" s="17">
        <f t="shared" si="33"/>
        <v>2852.02</v>
      </c>
      <c r="J534" s="17">
        <f t="shared" si="34"/>
        <v>3179.72</v>
      </c>
      <c r="K534" s="32">
        <f t="shared" si="35"/>
        <v>3614.3799999999997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2014.36</v>
      </c>
      <c r="D535" s="21">
        <v>0</v>
      </c>
      <c r="E535" s="21">
        <v>496.44</v>
      </c>
      <c r="F535" s="21">
        <v>2038.24</v>
      </c>
      <c r="G535" s="21">
        <v>329</v>
      </c>
      <c r="H535" s="17">
        <f t="shared" si="32"/>
        <v>2475.3799999999997</v>
      </c>
      <c r="I535" s="17">
        <f t="shared" si="33"/>
        <v>2780.62</v>
      </c>
      <c r="J535" s="17">
        <f t="shared" si="34"/>
        <v>3108.3199999999997</v>
      </c>
      <c r="K535" s="32">
        <f t="shared" si="35"/>
        <v>3542.98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1383.38</v>
      </c>
      <c r="D536" s="21">
        <v>0</v>
      </c>
      <c r="E536" s="21">
        <v>288.27</v>
      </c>
      <c r="F536" s="21">
        <v>1407.26</v>
      </c>
      <c r="G536" s="21">
        <v>329</v>
      </c>
      <c r="H536" s="17">
        <f t="shared" si="32"/>
        <v>1844.4</v>
      </c>
      <c r="I536" s="17">
        <f t="shared" si="33"/>
        <v>2149.64</v>
      </c>
      <c r="J536" s="17">
        <f t="shared" si="34"/>
        <v>2477.34</v>
      </c>
      <c r="K536" s="32">
        <f t="shared" si="35"/>
        <v>2912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1313.13</v>
      </c>
      <c r="D537" s="21">
        <v>0</v>
      </c>
      <c r="E537" s="21">
        <v>64.65</v>
      </c>
      <c r="F537" s="21">
        <v>1337.01</v>
      </c>
      <c r="G537" s="21">
        <v>329</v>
      </c>
      <c r="H537" s="17">
        <f t="shared" si="32"/>
        <v>1774.15</v>
      </c>
      <c r="I537" s="17">
        <f t="shared" si="33"/>
        <v>2079.39</v>
      </c>
      <c r="J537" s="17">
        <f t="shared" si="34"/>
        <v>2407.09</v>
      </c>
      <c r="K537" s="32">
        <f t="shared" si="35"/>
        <v>2841.75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1289.68</v>
      </c>
      <c r="D538" s="21">
        <v>0</v>
      </c>
      <c r="E538" s="21">
        <v>137.6</v>
      </c>
      <c r="F538" s="21">
        <v>1313.56</v>
      </c>
      <c r="G538" s="21">
        <v>329</v>
      </c>
      <c r="H538" s="17">
        <f t="shared" si="32"/>
        <v>1750.7</v>
      </c>
      <c r="I538" s="17">
        <f t="shared" si="33"/>
        <v>2055.94</v>
      </c>
      <c r="J538" s="17">
        <f t="shared" si="34"/>
        <v>2383.64</v>
      </c>
      <c r="K538" s="32">
        <f t="shared" si="35"/>
        <v>2818.2999999999997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1214.8</v>
      </c>
      <c r="D539" s="21">
        <v>0</v>
      </c>
      <c r="E539" s="21">
        <v>115.94</v>
      </c>
      <c r="F539" s="21">
        <v>1238.68</v>
      </c>
      <c r="G539" s="21">
        <v>329</v>
      </c>
      <c r="H539" s="17">
        <f t="shared" si="32"/>
        <v>1675.8200000000002</v>
      </c>
      <c r="I539" s="17">
        <f t="shared" si="33"/>
        <v>1981.0600000000002</v>
      </c>
      <c r="J539" s="17">
        <f t="shared" si="34"/>
        <v>2308.76</v>
      </c>
      <c r="K539" s="32">
        <f t="shared" si="35"/>
        <v>2743.42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1215.91</v>
      </c>
      <c r="D540" s="21">
        <v>0</v>
      </c>
      <c r="E540" s="21">
        <v>116.33</v>
      </c>
      <c r="F540" s="21">
        <v>1239.79</v>
      </c>
      <c r="G540" s="21">
        <v>329</v>
      </c>
      <c r="H540" s="17">
        <f t="shared" si="32"/>
        <v>1676.93</v>
      </c>
      <c r="I540" s="17">
        <f t="shared" si="33"/>
        <v>1982.17</v>
      </c>
      <c r="J540" s="17">
        <f t="shared" si="34"/>
        <v>2309.87</v>
      </c>
      <c r="K540" s="32">
        <f t="shared" si="35"/>
        <v>2744.53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1287.02</v>
      </c>
      <c r="D541" s="21">
        <v>0</v>
      </c>
      <c r="E541" s="21">
        <v>6.68</v>
      </c>
      <c r="F541" s="21">
        <v>1310.9</v>
      </c>
      <c r="G541" s="21">
        <v>329</v>
      </c>
      <c r="H541" s="17">
        <f t="shared" si="32"/>
        <v>1748.0400000000002</v>
      </c>
      <c r="I541" s="17">
        <f t="shared" si="33"/>
        <v>2053.28</v>
      </c>
      <c r="J541" s="17">
        <f t="shared" si="34"/>
        <v>2380.98</v>
      </c>
      <c r="K541" s="32">
        <f t="shared" si="35"/>
        <v>2815.64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1363.53</v>
      </c>
      <c r="D542" s="21">
        <v>141.38</v>
      </c>
      <c r="E542" s="21">
        <v>0</v>
      </c>
      <c r="F542" s="21">
        <v>1387.41</v>
      </c>
      <c r="G542" s="21">
        <v>329</v>
      </c>
      <c r="H542" s="17">
        <f t="shared" si="32"/>
        <v>1824.5500000000002</v>
      </c>
      <c r="I542" s="17">
        <f t="shared" si="33"/>
        <v>2129.7900000000004</v>
      </c>
      <c r="J542" s="17">
        <f t="shared" si="34"/>
        <v>2457.4900000000002</v>
      </c>
      <c r="K542" s="32">
        <f t="shared" si="35"/>
        <v>2892.15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1737.64</v>
      </c>
      <c r="D543" s="21">
        <v>120.62</v>
      </c>
      <c r="E543" s="21">
        <v>0</v>
      </c>
      <c r="F543" s="21">
        <v>1761.52</v>
      </c>
      <c r="G543" s="21">
        <v>329</v>
      </c>
      <c r="H543" s="17">
        <f t="shared" si="32"/>
        <v>2198.66</v>
      </c>
      <c r="I543" s="17">
        <f t="shared" si="33"/>
        <v>2503.9</v>
      </c>
      <c r="J543" s="17">
        <f t="shared" si="34"/>
        <v>2831.6</v>
      </c>
      <c r="K543" s="32">
        <f t="shared" si="35"/>
        <v>3266.2599999999998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2160.77</v>
      </c>
      <c r="D544" s="21">
        <v>28.77</v>
      </c>
      <c r="E544" s="21">
        <v>0</v>
      </c>
      <c r="F544" s="21">
        <v>2184.65</v>
      </c>
      <c r="G544" s="21">
        <v>329</v>
      </c>
      <c r="H544" s="17">
        <f t="shared" si="32"/>
        <v>2621.79</v>
      </c>
      <c r="I544" s="17">
        <f t="shared" si="33"/>
        <v>2927.03</v>
      </c>
      <c r="J544" s="17">
        <f t="shared" si="34"/>
        <v>3254.73</v>
      </c>
      <c r="K544" s="32">
        <f t="shared" si="35"/>
        <v>3689.39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2207.15</v>
      </c>
      <c r="D545" s="21">
        <v>29.64</v>
      </c>
      <c r="E545" s="21">
        <v>0</v>
      </c>
      <c r="F545" s="21">
        <v>2231.03</v>
      </c>
      <c r="G545" s="21">
        <v>329</v>
      </c>
      <c r="H545" s="17">
        <f t="shared" si="32"/>
        <v>2668.17</v>
      </c>
      <c r="I545" s="17">
        <f t="shared" si="33"/>
        <v>2973.4100000000003</v>
      </c>
      <c r="J545" s="17">
        <f t="shared" si="34"/>
        <v>3301.11</v>
      </c>
      <c r="K545" s="32">
        <f t="shared" si="35"/>
        <v>3735.77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2211.61</v>
      </c>
      <c r="D546" s="21">
        <v>41.44</v>
      </c>
      <c r="E546" s="21">
        <v>0</v>
      </c>
      <c r="F546" s="21">
        <v>2235.49</v>
      </c>
      <c r="G546" s="21">
        <v>329</v>
      </c>
      <c r="H546" s="17">
        <f t="shared" si="32"/>
        <v>2672.6299999999997</v>
      </c>
      <c r="I546" s="17">
        <f t="shared" si="33"/>
        <v>2977.87</v>
      </c>
      <c r="J546" s="17">
        <f t="shared" si="34"/>
        <v>3305.5699999999997</v>
      </c>
      <c r="K546" s="32">
        <f t="shared" si="35"/>
        <v>3740.23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2215.94</v>
      </c>
      <c r="D547" s="21">
        <v>9.04</v>
      </c>
      <c r="E547" s="21">
        <v>0</v>
      </c>
      <c r="F547" s="21">
        <v>2239.82</v>
      </c>
      <c r="G547" s="21">
        <v>329</v>
      </c>
      <c r="H547" s="17">
        <f t="shared" si="32"/>
        <v>2676.96</v>
      </c>
      <c r="I547" s="17">
        <f t="shared" si="33"/>
        <v>2982.2000000000003</v>
      </c>
      <c r="J547" s="17">
        <f t="shared" si="34"/>
        <v>3309.9</v>
      </c>
      <c r="K547" s="32">
        <f t="shared" si="35"/>
        <v>3744.56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2144.22</v>
      </c>
      <c r="D548" s="21">
        <v>75.76</v>
      </c>
      <c r="E548" s="21">
        <v>0</v>
      </c>
      <c r="F548" s="21">
        <v>2168.1</v>
      </c>
      <c r="G548" s="21">
        <v>329</v>
      </c>
      <c r="H548" s="17">
        <f t="shared" si="32"/>
        <v>2605.24</v>
      </c>
      <c r="I548" s="17">
        <f t="shared" si="33"/>
        <v>2910.48</v>
      </c>
      <c r="J548" s="17">
        <f t="shared" si="34"/>
        <v>3238.18</v>
      </c>
      <c r="K548" s="32">
        <f t="shared" si="35"/>
        <v>3672.8399999999997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2133.77</v>
      </c>
      <c r="D549" s="21">
        <v>79.67</v>
      </c>
      <c r="E549" s="21">
        <v>0</v>
      </c>
      <c r="F549" s="21">
        <v>2157.65</v>
      </c>
      <c r="G549" s="21">
        <v>329</v>
      </c>
      <c r="H549" s="17">
        <f t="shared" si="32"/>
        <v>2594.79</v>
      </c>
      <c r="I549" s="17">
        <f t="shared" si="33"/>
        <v>2900.03</v>
      </c>
      <c r="J549" s="17">
        <f t="shared" si="34"/>
        <v>3227.73</v>
      </c>
      <c r="K549" s="32">
        <f t="shared" si="35"/>
        <v>3662.39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2136.47</v>
      </c>
      <c r="D550" s="21">
        <v>88.77</v>
      </c>
      <c r="E550" s="21">
        <v>0</v>
      </c>
      <c r="F550" s="21">
        <v>2160.35</v>
      </c>
      <c r="G550" s="21">
        <v>329</v>
      </c>
      <c r="H550" s="17">
        <f t="shared" si="32"/>
        <v>2597.49</v>
      </c>
      <c r="I550" s="17">
        <f t="shared" si="33"/>
        <v>2902.73</v>
      </c>
      <c r="J550" s="17">
        <f t="shared" si="34"/>
        <v>3230.43</v>
      </c>
      <c r="K550" s="32">
        <f t="shared" si="35"/>
        <v>3665.0899999999997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2137.88</v>
      </c>
      <c r="D551" s="21">
        <v>84.61</v>
      </c>
      <c r="E551" s="21">
        <v>0</v>
      </c>
      <c r="F551" s="21">
        <v>2161.76</v>
      </c>
      <c r="G551" s="21">
        <v>329</v>
      </c>
      <c r="H551" s="17">
        <f t="shared" si="32"/>
        <v>2598.9</v>
      </c>
      <c r="I551" s="17">
        <f t="shared" si="33"/>
        <v>2904.1400000000003</v>
      </c>
      <c r="J551" s="17">
        <f t="shared" si="34"/>
        <v>3231.84</v>
      </c>
      <c r="K551" s="32">
        <f t="shared" si="35"/>
        <v>3666.5000000000005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2195.25</v>
      </c>
      <c r="D552" s="21">
        <v>18.66</v>
      </c>
      <c r="E552" s="21">
        <v>0</v>
      </c>
      <c r="F552" s="21">
        <v>2219.13</v>
      </c>
      <c r="G552" s="21">
        <v>329</v>
      </c>
      <c r="H552" s="17">
        <f t="shared" si="32"/>
        <v>2656.27</v>
      </c>
      <c r="I552" s="17">
        <f t="shared" si="33"/>
        <v>2961.51</v>
      </c>
      <c r="J552" s="17">
        <f t="shared" si="34"/>
        <v>3289.21</v>
      </c>
      <c r="K552" s="32">
        <f t="shared" si="35"/>
        <v>3723.8700000000003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2178.22</v>
      </c>
      <c r="D553" s="21">
        <v>25.99</v>
      </c>
      <c r="E553" s="21">
        <v>0</v>
      </c>
      <c r="F553" s="21">
        <v>2202.1</v>
      </c>
      <c r="G553" s="21">
        <v>329</v>
      </c>
      <c r="H553" s="17">
        <f t="shared" si="32"/>
        <v>2639.24</v>
      </c>
      <c r="I553" s="17">
        <f t="shared" si="33"/>
        <v>2944.48</v>
      </c>
      <c r="J553" s="17">
        <f t="shared" si="34"/>
        <v>3272.18</v>
      </c>
      <c r="K553" s="32">
        <f t="shared" si="35"/>
        <v>3706.8399999999997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2151.3</v>
      </c>
      <c r="D554" s="21">
        <v>20.02</v>
      </c>
      <c r="E554" s="21">
        <v>0</v>
      </c>
      <c r="F554" s="21">
        <v>2175.18</v>
      </c>
      <c r="G554" s="21">
        <v>329</v>
      </c>
      <c r="H554" s="17">
        <f t="shared" si="32"/>
        <v>2612.3199999999997</v>
      </c>
      <c r="I554" s="17">
        <f t="shared" si="33"/>
        <v>2917.56</v>
      </c>
      <c r="J554" s="17">
        <f t="shared" si="34"/>
        <v>3245.2599999999998</v>
      </c>
      <c r="K554" s="32">
        <f t="shared" si="35"/>
        <v>3679.9199999999996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2189.61</v>
      </c>
      <c r="D555" s="21">
        <v>0</v>
      </c>
      <c r="E555" s="21">
        <v>8.05</v>
      </c>
      <c r="F555" s="21">
        <v>2213.49</v>
      </c>
      <c r="G555" s="21">
        <v>329</v>
      </c>
      <c r="H555" s="17">
        <f t="shared" si="32"/>
        <v>2650.6299999999997</v>
      </c>
      <c r="I555" s="17">
        <f t="shared" si="33"/>
        <v>2955.87</v>
      </c>
      <c r="J555" s="17">
        <f t="shared" si="34"/>
        <v>3283.5699999999997</v>
      </c>
      <c r="K555" s="32">
        <f t="shared" si="35"/>
        <v>3718.23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2184.68</v>
      </c>
      <c r="D556" s="21">
        <v>0</v>
      </c>
      <c r="E556" s="21">
        <v>18.43</v>
      </c>
      <c r="F556" s="21">
        <v>2208.56</v>
      </c>
      <c r="G556" s="21">
        <v>329</v>
      </c>
      <c r="H556" s="17">
        <f t="shared" si="32"/>
        <v>2645.7</v>
      </c>
      <c r="I556" s="17">
        <f t="shared" si="33"/>
        <v>2950.94</v>
      </c>
      <c r="J556" s="17">
        <f t="shared" si="34"/>
        <v>3278.64</v>
      </c>
      <c r="K556" s="32">
        <f t="shared" si="35"/>
        <v>3713.2999999999997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2186.1</v>
      </c>
      <c r="D557" s="21">
        <v>0</v>
      </c>
      <c r="E557" s="21">
        <v>28.46</v>
      </c>
      <c r="F557" s="21">
        <v>2209.98</v>
      </c>
      <c r="G557" s="21">
        <v>329</v>
      </c>
      <c r="H557" s="17">
        <f t="shared" si="32"/>
        <v>2647.12</v>
      </c>
      <c r="I557" s="17">
        <f t="shared" si="33"/>
        <v>2952.36</v>
      </c>
      <c r="J557" s="17">
        <f t="shared" si="34"/>
        <v>3280.06</v>
      </c>
      <c r="K557" s="32">
        <f t="shared" si="35"/>
        <v>3714.72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2151.25</v>
      </c>
      <c r="D558" s="21">
        <v>0</v>
      </c>
      <c r="E558" s="21">
        <v>506.98</v>
      </c>
      <c r="F558" s="21">
        <v>2175.13</v>
      </c>
      <c r="G558" s="21">
        <v>329</v>
      </c>
      <c r="H558" s="17">
        <f t="shared" si="32"/>
        <v>2612.27</v>
      </c>
      <c r="I558" s="17">
        <f t="shared" si="33"/>
        <v>2917.51</v>
      </c>
      <c r="J558" s="17">
        <f t="shared" si="34"/>
        <v>3245.21</v>
      </c>
      <c r="K558" s="32">
        <f t="shared" si="35"/>
        <v>3679.8700000000003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2056.17</v>
      </c>
      <c r="D559" s="21">
        <v>0</v>
      </c>
      <c r="E559" s="21">
        <v>452.42</v>
      </c>
      <c r="F559" s="21">
        <v>2080.05</v>
      </c>
      <c r="G559" s="21">
        <v>329</v>
      </c>
      <c r="H559" s="17">
        <f t="shared" si="32"/>
        <v>2517.19</v>
      </c>
      <c r="I559" s="17">
        <f t="shared" si="33"/>
        <v>2822.4300000000003</v>
      </c>
      <c r="J559" s="17">
        <f t="shared" si="34"/>
        <v>3150.13</v>
      </c>
      <c r="K559" s="32">
        <f t="shared" si="35"/>
        <v>3584.7900000000004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1402.94</v>
      </c>
      <c r="D560" s="21">
        <v>0</v>
      </c>
      <c r="E560" s="21">
        <v>391.98</v>
      </c>
      <c r="F560" s="21">
        <v>1426.82</v>
      </c>
      <c r="G560" s="21">
        <v>329</v>
      </c>
      <c r="H560" s="17">
        <f t="shared" si="32"/>
        <v>1863.96</v>
      </c>
      <c r="I560" s="17">
        <f t="shared" si="33"/>
        <v>2169.2000000000003</v>
      </c>
      <c r="J560" s="17">
        <f t="shared" si="34"/>
        <v>2496.9</v>
      </c>
      <c r="K560" s="32">
        <f t="shared" si="35"/>
        <v>2931.56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1366.56</v>
      </c>
      <c r="D561" s="21">
        <v>0</v>
      </c>
      <c r="E561" s="21">
        <v>356.08</v>
      </c>
      <c r="F561" s="21">
        <v>1390.44</v>
      </c>
      <c r="G561" s="21">
        <v>329</v>
      </c>
      <c r="H561" s="17">
        <f t="shared" si="32"/>
        <v>1827.5800000000002</v>
      </c>
      <c r="I561" s="17">
        <f t="shared" si="33"/>
        <v>2132.82</v>
      </c>
      <c r="J561" s="17">
        <f t="shared" si="34"/>
        <v>2460.52</v>
      </c>
      <c r="K561" s="32">
        <f t="shared" si="35"/>
        <v>2895.18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1290.47</v>
      </c>
      <c r="D562" s="21">
        <v>0</v>
      </c>
      <c r="E562" s="21">
        <v>138.54</v>
      </c>
      <c r="F562" s="21">
        <v>1314.35</v>
      </c>
      <c r="G562" s="21">
        <v>329</v>
      </c>
      <c r="H562" s="17">
        <f t="shared" si="32"/>
        <v>1751.49</v>
      </c>
      <c r="I562" s="17">
        <f t="shared" si="33"/>
        <v>2056.73</v>
      </c>
      <c r="J562" s="17">
        <f t="shared" si="34"/>
        <v>2384.43</v>
      </c>
      <c r="K562" s="32">
        <f t="shared" si="35"/>
        <v>2819.0899999999997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1285.38</v>
      </c>
      <c r="D563" s="21">
        <v>0</v>
      </c>
      <c r="E563" s="21">
        <v>78.15</v>
      </c>
      <c r="F563" s="21">
        <v>1309.26</v>
      </c>
      <c r="G563" s="21">
        <v>329</v>
      </c>
      <c r="H563" s="17">
        <f t="shared" si="32"/>
        <v>1746.4</v>
      </c>
      <c r="I563" s="17">
        <f t="shared" si="33"/>
        <v>2051.64</v>
      </c>
      <c r="J563" s="17">
        <f t="shared" si="34"/>
        <v>2379.34</v>
      </c>
      <c r="K563" s="32">
        <f t="shared" si="35"/>
        <v>2814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1285.59</v>
      </c>
      <c r="D564" s="21">
        <v>0</v>
      </c>
      <c r="E564" s="21">
        <v>10.38</v>
      </c>
      <c r="F564" s="21">
        <v>1309.47</v>
      </c>
      <c r="G564" s="21">
        <v>329</v>
      </c>
      <c r="H564" s="17">
        <f t="shared" si="32"/>
        <v>1746.6100000000001</v>
      </c>
      <c r="I564" s="17">
        <f t="shared" si="33"/>
        <v>2051.85</v>
      </c>
      <c r="J564" s="17">
        <f t="shared" si="34"/>
        <v>2379.55</v>
      </c>
      <c r="K564" s="32">
        <f t="shared" si="35"/>
        <v>2814.21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1323</v>
      </c>
      <c r="D565" s="21">
        <v>0</v>
      </c>
      <c r="E565" s="21">
        <v>1.67</v>
      </c>
      <c r="F565" s="21">
        <v>1346.88</v>
      </c>
      <c r="G565" s="21">
        <v>329</v>
      </c>
      <c r="H565" s="17">
        <f t="shared" si="32"/>
        <v>1784.0200000000002</v>
      </c>
      <c r="I565" s="17">
        <f t="shared" si="33"/>
        <v>2089.26</v>
      </c>
      <c r="J565" s="17">
        <f t="shared" si="34"/>
        <v>2416.96</v>
      </c>
      <c r="K565" s="32">
        <f t="shared" si="35"/>
        <v>2851.6200000000003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1445.9</v>
      </c>
      <c r="D566" s="21">
        <v>184.78</v>
      </c>
      <c r="E566" s="21">
        <v>0</v>
      </c>
      <c r="F566" s="21">
        <v>1469.78</v>
      </c>
      <c r="G566" s="21">
        <v>329</v>
      </c>
      <c r="H566" s="17">
        <f t="shared" si="32"/>
        <v>1906.92</v>
      </c>
      <c r="I566" s="17">
        <f t="shared" si="33"/>
        <v>2212.1600000000003</v>
      </c>
      <c r="J566" s="17">
        <f t="shared" si="34"/>
        <v>2539.86</v>
      </c>
      <c r="K566" s="32">
        <f t="shared" si="35"/>
        <v>2974.52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2061.18</v>
      </c>
      <c r="D567" s="21">
        <v>0</v>
      </c>
      <c r="E567" s="21">
        <v>85.03</v>
      </c>
      <c r="F567" s="21">
        <v>2085.06</v>
      </c>
      <c r="G567" s="21">
        <v>329</v>
      </c>
      <c r="H567" s="17">
        <f t="shared" si="32"/>
        <v>2522.2</v>
      </c>
      <c r="I567" s="17">
        <f t="shared" si="33"/>
        <v>2827.44</v>
      </c>
      <c r="J567" s="17">
        <f t="shared" si="34"/>
        <v>3155.14</v>
      </c>
      <c r="K567" s="32">
        <f t="shared" si="35"/>
        <v>3589.7999999999997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2204.57</v>
      </c>
      <c r="D568" s="21">
        <v>22.57</v>
      </c>
      <c r="E568" s="21">
        <v>0</v>
      </c>
      <c r="F568" s="21">
        <v>2228.45</v>
      </c>
      <c r="G568" s="21">
        <v>329</v>
      </c>
      <c r="H568" s="17">
        <f t="shared" si="32"/>
        <v>2665.5899999999997</v>
      </c>
      <c r="I568" s="17">
        <f t="shared" si="33"/>
        <v>2970.83</v>
      </c>
      <c r="J568" s="17">
        <f t="shared" si="34"/>
        <v>3298.5299999999997</v>
      </c>
      <c r="K568" s="32">
        <f t="shared" si="35"/>
        <v>3733.19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2241.35</v>
      </c>
      <c r="D569" s="21">
        <v>21.1</v>
      </c>
      <c r="E569" s="21">
        <v>0</v>
      </c>
      <c r="F569" s="21">
        <v>2265.23</v>
      </c>
      <c r="G569" s="21">
        <v>329</v>
      </c>
      <c r="H569" s="17">
        <f t="shared" si="32"/>
        <v>2702.37</v>
      </c>
      <c r="I569" s="17">
        <f t="shared" si="33"/>
        <v>3007.61</v>
      </c>
      <c r="J569" s="17">
        <f t="shared" si="34"/>
        <v>3335.31</v>
      </c>
      <c r="K569" s="32">
        <f t="shared" si="35"/>
        <v>3769.97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2244.57</v>
      </c>
      <c r="D570" s="21">
        <v>32.14</v>
      </c>
      <c r="E570" s="21">
        <v>0</v>
      </c>
      <c r="F570" s="21">
        <v>2268.45</v>
      </c>
      <c r="G570" s="21">
        <v>329</v>
      </c>
      <c r="H570" s="17">
        <f t="shared" si="32"/>
        <v>2705.5899999999997</v>
      </c>
      <c r="I570" s="17">
        <f t="shared" si="33"/>
        <v>3010.83</v>
      </c>
      <c r="J570" s="17">
        <f t="shared" si="34"/>
        <v>3338.5299999999997</v>
      </c>
      <c r="K570" s="32">
        <f t="shared" si="35"/>
        <v>3773.19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2252.16</v>
      </c>
      <c r="D571" s="21">
        <v>13.97</v>
      </c>
      <c r="E571" s="21">
        <v>0</v>
      </c>
      <c r="F571" s="21">
        <v>2276.04</v>
      </c>
      <c r="G571" s="21">
        <v>329</v>
      </c>
      <c r="H571" s="17">
        <f t="shared" si="32"/>
        <v>2713.18</v>
      </c>
      <c r="I571" s="17">
        <f t="shared" si="33"/>
        <v>3018.42</v>
      </c>
      <c r="J571" s="17">
        <f t="shared" si="34"/>
        <v>3346.12</v>
      </c>
      <c r="K571" s="32">
        <f t="shared" si="35"/>
        <v>3780.78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2246.53</v>
      </c>
      <c r="D572" s="21">
        <v>0</v>
      </c>
      <c r="E572" s="21">
        <v>5.58</v>
      </c>
      <c r="F572" s="21">
        <v>2270.41</v>
      </c>
      <c r="G572" s="21">
        <v>329</v>
      </c>
      <c r="H572" s="17">
        <f t="shared" si="32"/>
        <v>2707.5499999999997</v>
      </c>
      <c r="I572" s="17">
        <f t="shared" si="33"/>
        <v>3012.79</v>
      </c>
      <c r="J572" s="17">
        <f t="shared" si="34"/>
        <v>3340.49</v>
      </c>
      <c r="K572" s="32">
        <f t="shared" si="35"/>
        <v>3775.15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2234.33</v>
      </c>
      <c r="D573" s="21">
        <v>0</v>
      </c>
      <c r="E573" s="21">
        <v>4.72</v>
      </c>
      <c r="F573" s="21">
        <v>2258.21</v>
      </c>
      <c r="G573" s="21">
        <v>329</v>
      </c>
      <c r="H573" s="17">
        <f t="shared" si="32"/>
        <v>2695.35</v>
      </c>
      <c r="I573" s="17">
        <f t="shared" si="33"/>
        <v>3000.59</v>
      </c>
      <c r="J573" s="17">
        <f t="shared" si="34"/>
        <v>3328.29</v>
      </c>
      <c r="K573" s="32">
        <f t="shared" si="35"/>
        <v>3762.9500000000003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2249.72</v>
      </c>
      <c r="D574" s="21">
        <v>0</v>
      </c>
      <c r="E574" s="21">
        <v>30.47</v>
      </c>
      <c r="F574" s="21">
        <v>2273.6</v>
      </c>
      <c r="G574" s="21">
        <v>329</v>
      </c>
      <c r="H574" s="17">
        <f t="shared" si="32"/>
        <v>2710.74</v>
      </c>
      <c r="I574" s="17">
        <f t="shared" si="33"/>
        <v>3015.98</v>
      </c>
      <c r="J574" s="17">
        <f t="shared" si="34"/>
        <v>3343.68</v>
      </c>
      <c r="K574" s="32">
        <f t="shared" si="35"/>
        <v>3778.3399999999997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2250.28</v>
      </c>
      <c r="D575" s="21">
        <v>0</v>
      </c>
      <c r="E575" s="21">
        <v>163.08</v>
      </c>
      <c r="F575" s="21">
        <v>2274.16</v>
      </c>
      <c r="G575" s="21">
        <v>329</v>
      </c>
      <c r="H575" s="17">
        <f t="shared" si="32"/>
        <v>2711.2999999999997</v>
      </c>
      <c r="I575" s="17">
        <f t="shared" si="33"/>
        <v>3016.54</v>
      </c>
      <c r="J575" s="17">
        <f t="shared" si="34"/>
        <v>3344.24</v>
      </c>
      <c r="K575" s="32">
        <f t="shared" si="35"/>
        <v>3778.9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2244.04</v>
      </c>
      <c r="D576" s="21">
        <v>0</v>
      </c>
      <c r="E576" s="21">
        <v>41.67</v>
      </c>
      <c r="F576" s="21">
        <v>2267.92</v>
      </c>
      <c r="G576" s="21">
        <v>329</v>
      </c>
      <c r="H576" s="17">
        <f t="shared" si="32"/>
        <v>2705.06</v>
      </c>
      <c r="I576" s="17">
        <f t="shared" si="33"/>
        <v>3010.3</v>
      </c>
      <c r="J576" s="17">
        <f t="shared" si="34"/>
        <v>3338</v>
      </c>
      <c r="K576" s="32">
        <f t="shared" si="35"/>
        <v>3772.6600000000003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2202.65</v>
      </c>
      <c r="D577" s="21">
        <v>0</v>
      </c>
      <c r="E577" s="21">
        <v>9.63</v>
      </c>
      <c r="F577" s="21">
        <v>2226.53</v>
      </c>
      <c r="G577" s="21">
        <v>329</v>
      </c>
      <c r="H577" s="17">
        <f t="shared" si="32"/>
        <v>2663.67</v>
      </c>
      <c r="I577" s="17">
        <f t="shared" si="33"/>
        <v>2968.9100000000003</v>
      </c>
      <c r="J577" s="17">
        <f t="shared" si="34"/>
        <v>3296.61</v>
      </c>
      <c r="K577" s="32">
        <f t="shared" si="35"/>
        <v>3731.27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2176.6</v>
      </c>
      <c r="D578" s="21">
        <v>0</v>
      </c>
      <c r="E578" s="21">
        <v>95.51</v>
      </c>
      <c r="F578" s="21">
        <v>2200.48</v>
      </c>
      <c r="G578" s="21">
        <v>329</v>
      </c>
      <c r="H578" s="17">
        <f t="shared" si="32"/>
        <v>2637.62</v>
      </c>
      <c r="I578" s="17">
        <f t="shared" si="33"/>
        <v>2942.86</v>
      </c>
      <c r="J578" s="17">
        <f t="shared" si="34"/>
        <v>3270.56</v>
      </c>
      <c r="K578" s="32">
        <f t="shared" si="35"/>
        <v>3705.22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2206.48</v>
      </c>
      <c r="D579" s="21">
        <v>0</v>
      </c>
      <c r="E579" s="21">
        <v>119.82</v>
      </c>
      <c r="F579" s="21">
        <v>2230.36</v>
      </c>
      <c r="G579" s="21">
        <v>329</v>
      </c>
      <c r="H579" s="17">
        <f t="shared" si="32"/>
        <v>2667.5</v>
      </c>
      <c r="I579" s="17">
        <f t="shared" si="33"/>
        <v>2972.7400000000002</v>
      </c>
      <c r="J579" s="17">
        <f t="shared" si="34"/>
        <v>3300.44</v>
      </c>
      <c r="K579" s="32">
        <f t="shared" si="35"/>
        <v>3735.1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2213.66</v>
      </c>
      <c r="D580" s="21">
        <v>0</v>
      </c>
      <c r="E580" s="21">
        <v>25.66</v>
      </c>
      <c r="F580" s="21">
        <v>2237.54</v>
      </c>
      <c r="G580" s="21">
        <v>329</v>
      </c>
      <c r="H580" s="17">
        <f t="shared" si="32"/>
        <v>2674.68</v>
      </c>
      <c r="I580" s="17">
        <f t="shared" si="33"/>
        <v>2979.92</v>
      </c>
      <c r="J580" s="17">
        <f t="shared" si="34"/>
        <v>3307.62</v>
      </c>
      <c r="K580" s="32">
        <f t="shared" si="35"/>
        <v>3742.28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2191.92</v>
      </c>
      <c r="D581" s="21">
        <v>0</v>
      </c>
      <c r="E581" s="21">
        <v>7.71</v>
      </c>
      <c r="F581" s="21">
        <v>2215.8</v>
      </c>
      <c r="G581" s="21">
        <v>329</v>
      </c>
      <c r="H581" s="17">
        <f t="shared" si="32"/>
        <v>2652.94</v>
      </c>
      <c r="I581" s="17">
        <f t="shared" si="33"/>
        <v>2958.1800000000003</v>
      </c>
      <c r="J581" s="17">
        <f t="shared" si="34"/>
        <v>3285.88</v>
      </c>
      <c r="K581" s="32">
        <f t="shared" si="35"/>
        <v>3720.5400000000004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2181.6</v>
      </c>
      <c r="D582" s="21">
        <v>0</v>
      </c>
      <c r="E582" s="21">
        <v>253.05</v>
      </c>
      <c r="F582" s="21">
        <v>2205.48</v>
      </c>
      <c r="G582" s="21">
        <v>329</v>
      </c>
      <c r="H582" s="17">
        <f t="shared" si="32"/>
        <v>2642.62</v>
      </c>
      <c r="I582" s="17">
        <f t="shared" si="33"/>
        <v>2947.86</v>
      </c>
      <c r="J582" s="17">
        <f t="shared" si="34"/>
        <v>3275.56</v>
      </c>
      <c r="K582" s="32">
        <f t="shared" si="35"/>
        <v>3710.22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2067.75</v>
      </c>
      <c r="D583" s="21">
        <v>0</v>
      </c>
      <c r="E583" s="21">
        <v>175.72</v>
      </c>
      <c r="F583" s="21">
        <v>2091.63</v>
      </c>
      <c r="G583" s="21">
        <v>329</v>
      </c>
      <c r="H583" s="17">
        <f t="shared" si="32"/>
        <v>2528.77</v>
      </c>
      <c r="I583" s="17">
        <f t="shared" si="33"/>
        <v>2834.01</v>
      </c>
      <c r="J583" s="17">
        <f t="shared" si="34"/>
        <v>3161.71</v>
      </c>
      <c r="K583" s="32">
        <f t="shared" si="35"/>
        <v>3596.3700000000003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1468.06</v>
      </c>
      <c r="D584" s="21">
        <v>0</v>
      </c>
      <c r="E584" s="21">
        <v>122.43</v>
      </c>
      <c r="F584" s="21">
        <v>1491.94</v>
      </c>
      <c r="G584" s="21">
        <v>329</v>
      </c>
      <c r="H584" s="17">
        <f t="shared" si="32"/>
        <v>1929.0800000000002</v>
      </c>
      <c r="I584" s="17">
        <f t="shared" si="33"/>
        <v>2234.32</v>
      </c>
      <c r="J584" s="17">
        <f t="shared" si="34"/>
        <v>2562.02</v>
      </c>
      <c r="K584" s="32">
        <f t="shared" si="35"/>
        <v>2996.68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1375.99</v>
      </c>
      <c r="D585" s="21">
        <v>0</v>
      </c>
      <c r="E585" s="21">
        <v>71.4</v>
      </c>
      <c r="F585" s="21">
        <v>1399.87</v>
      </c>
      <c r="G585" s="21">
        <v>329</v>
      </c>
      <c r="H585" s="17">
        <f t="shared" si="32"/>
        <v>1837.01</v>
      </c>
      <c r="I585" s="17">
        <f t="shared" si="33"/>
        <v>2142.25</v>
      </c>
      <c r="J585" s="17">
        <f t="shared" si="34"/>
        <v>2469.95</v>
      </c>
      <c r="K585" s="32">
        <f t="shared" si="35"/>
        <v>2904.61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1334.14</v>
      </c>
      <c r="D586" s="21">
        <v>0</v>
      </c>
      <c r="E586" s="21">
        <v>78.21</v>
      </c>
      <c r="F586" s="21">
        <v>1358.02</v>
      </c>
      <c r="G586" s="21">
        <v>329</v>
      </c>
      <c r="H586" s="17">
        <f aca="true" t="shared" si="36" ref="H586:H649">SUM($F586,$G586,$N$5,$N$7)</f>
        <v>1795.16</v>
      </c>
      <c r="I586" s="17">
        <f aca="true" t="shared" si="37" ref="I586:I649">SUM($F586,$G586,$O$5,$O$7)</f>
        <v>2100.4</v>
      </c>
      <c r="J586" s="17">
        <f aca="true" t="shared" si="38" ref="J586:J649">SUM($F586,$G586,$P$5,$P$7)</f>
        <v>2428.1</v>
      </c>
      <c r="K586" s="32">
        <f aca="true" t="shared" si="39" ref="K586:K649">SUM($F586,$G586,$Q$5,$Q$7)</f>
        <v>2862.7599999999998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1293.34</v>
      </c>
      <c r="D587" s="21">
        <v>0</v>
      </c>
      <c r="E587" s="21">
        <v>60.96</v>
      </c>
      <c r="F587" s="21">
        <v>1317.22</v>
      </c>
      <c r="G587" s="21">
        <v>329</v>
      </c>
      <c r="H587" s="17">
        <f t="shared" si="36"/>
        <v>1754.3600000000001</v>
      </c>
      <c r="I587" s="17">
        <f t="shared" si="37"/>
        <v>2059.6</v>
      </c>
      <c r="J587" s="17">
        <f t="shared" si="38"/>
        <v>2387.3</v>
      </c>
      <c r="K587" s="32">
        <f t="shared" si="39"/>
        <v>2821.96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1317.7</v>
      </c>
      <c r="D588" s="21">
        <v>32.85</v>
      </c>
      <c r="E588" s="21">
        <v>0</v>
      </c>
      <c r="F588" s="21">
        <v>1341.58</v>
      </c>
      <c r="G588" s="21">
        <v>329</v>
      </c>
      <c r="H588" s="17">
        <f t="shared" si="36"/>
        <v>1778.72</v>
      </c>
      <c r="I588" s="17">
        <f t="shared" si="37"/>
        <v>2083.96</v>
      </c>
      <c r="J588" s="17">
        <f t="shared" si="38"/>
        <v>2411.66</v>
      </c>
      <c r="K588" s="32">
        <f t="shared" si="39"/>
        <v>2846.32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1381.45</v>
      </c>
      <c r="D589" s="21">
        <v>75.37</v>
      </c>
      <c r="E589" s="21">
        <v>0</v>
      </c>
      <c r="F589" s="21">
        <v>1405.33</v>
      </c>
      <c r="G589" s="21">
        <v>329</v>
      </c>
      <c r="H589" s="17">
        <f t="shared" si="36"/>
        <v>1842.47</v>
      </c>
      <c r="I589" s="17">
        <f t="shared" si="37"/>
        <v>2147.71</v>
      </c>
      <c r="J589" s="17">
        <f t="shared" si="38"/>
        <v>2475.41</v>
      </c>
      <c r="K589" s="32">
        <f t="shared" si="39"/>
        <v>2910.07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1451.6</v>
      </c>
      <c r="D590" s="21">
        <v>278.14</v>
      </c>
      <c r="E590" s="21">
        <v>0</v>
      </c>
      <c r="F590" s="21">
        <v>1475.48</v>
      </c>
      <c r="G590" s="21">
        <v>329</v>
      </c>
      <c r="H590" s="17">
        <f t="shared" si="36"/>
        <v>1912.6200000000001</v>
      </c>
      <c r="I590" s="17">
        <f t="shared" si="37"/>
        <v>2217.86</v>
      </c>
      <c r="J590" s="17">
        <f t="shared" si="38"/>
        <v>2545.56</v>
      </c>
      <c r="K590" s="32">
        <f t="shared" si="39"/>
        <v>2980.22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2076.19</v>
      </c>
      <c r="D591" s="21">
        <v>99.15</v>
      </c>
      <c r="E591" s="21">
        <v>0</v>
      </c>
      <c r="F591" s="21">
        <v>2100.07</v>
      </c>
      <c r="G591" s="21">
        <v>329</v>
      </c>
      <c r="H591" s="17">
        <f t="shared" si="36"/>
        <v>2537.21</v>
      </c>
      <c r="I591" s="17">
        <f t="shared" si="37"/>
        <v>2842.4500000000003</v>
      </c>
      <c r="J591" s="17">
        <f t="shared" si="38"/>
        <v>3170.15</v>
      </c>
      <c r="K591" s="32">
        <f t="shared" si="39"/>
        <v>3604.81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2185.02</v>
      </c>
      <c r="D592" s="21">
        <v>335.71</v>
      </c>
      <c r="E592" s="21">
        <v>0</v>
      </c>
      <c r="F592" s="21">
        <v>2208.9</v>
      </c>
      <c r="G592" s="21">
        <v>329</v>
      </c>
      <c r="H592" s="17">
        <f t="shared" si="36"/>
        <v>2646.04</v>
      </c>
      <c r="I592" s="17">
        <f t="shared" si="37"/>
        <v>2951.28</v>
      </c>
      <c r="J592" s="17">
        <f t="shared" si="38"/>
        <v>3278.98</v>
      </c>
      <c r="K592" s="32">
        <f t="shared" si="39"/>
        <v>3713.64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2215.09</v>
      </c>
      <c r="D593" s="21">
        <v>383.8</v>
      </c>
      <c r="E593" s="21">
        <v>0</v>
      </c>
      <c r="F593" s="21">
        <v>2238.97</v>
      </c>
      <c r="G593" s="21">
        <v>329</v>
      </c>
      <c r="H593" s="17">
        <f t="shared" si="36"/>
        <v>2676.1099999999997</v>
      </c>
      <c r="I593" s="17">
        <f t="shared" si="37"/>
        <v>2981.35</v>
      </c>
      <c r="J593" s="17">
        <f t="shared" si="38"/>
        <v>3309.0499999999997</v>
      </c>
      <c r="K593" s="32">
        <f t="shared" si="39"/>
        <v>3743.7099999999996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2210.15</v>
      </c>
      <c r="D594" s="21">
        <v>528.76</v>
      </c>
      <c r="E594" s="21">
        <v>0</v>
      </c>
      <c r="F594" s="21">
        <v>2234.03</v>
      </c>
      <c r="G594" s="21">
        <v>329</v>
      </c>
      <c r="H594" s="17">
        <f t="shared" si="36"/>
        <v>2671.17</v>
      </c>
      <c r="I594" s="17">
        <f t="shared" si="37"/>
        <v>2976.4100000000003</v>
      </c>
      <c r="J594" s="17">
        <f t="shared" si="38"/>
        <v>3304.11</v>
      </c>
      <c r="K594" s="32">
        <f t="shared" si="39"/>
        <v>3738.77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2217.93</v>
      </c>
      <c r="D595" s="21">
        <v>508.94</v>
      </c>
      <c r="E595" s="21">
        <v>0</v>
      </c>
      <c r="F595" s="21">
        <v>2241.81</v>
      </c>
      <c r="G595" s="21">
        <v>329</v>
      </c>
      <c r="H595" s="17">
        <f t="shared" si="36"/>
        <v>2678.95</v>
      </c>
      <c r="I595" s="17">
        <f t="shared" si="37"/>
        <v>2984.19</v>
      </c>
      <c r="J595" s="17">
        <f t="shared" si="38"/>
        <v>3311.89</v>
      </c>
      <c r="K595" s="32">
        <f t="shared" si="39"/>
        <v>3746.5499999999997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2230.87</v>
      </c>
      <c r="D596" s="21">
        <v>284.76</v>
      </c>
      <c r="E596" s="21">
        <v>0</v>
      </c>
      <c r="F596" s="21">
        <v>2254.75</v>
      </c>
      <c r="G596" s="21">
        <v>329</v>
      </c>
      <c r="H596" s="17">
        <f t="shared" si="36"/>
        <v>2691.89</v>
      </c>
      <c r="I596" s="17">
        <f t="shared" si="37"/>
        <v>2997.13</v>
      </c>
      <c r="J596" s="17">
        <f t="shared" si="38"/>
        <v>3324.83</v>
      </c>
      <c r="K596" s="32">
        <f t="shared" si="39"/>
        <v>3759.4900000000002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2244.22</v>
      </c>
      <c r="D597" s="21">
        <v>177.24</v>
      </c>
      <c r="E597" s="21">
        <v>0</v>
      </c>
      <c r="F597" s="21">
        <v>2268.1</v>
      </c>
      <c r="G597" s="21">
        <v>329</v>
      </c>
      <c r="H597" s="17">
        <f t="shared" si="36"/>
        <v>2705.24</v>
      </c>
      <c r="I597" s="17">
        <f t="shared" si="37"/>
        <v>3010.48</v>
      </c>
      <c r="J597" s="17">
        <f t="shared" si="38"/>
        <v>3338.18</v>
      </c>
      <c r="K597" s="32">
        <f t="shared" si="39"/>
        <v>3772.8399999999997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2246.02</v>
      </c>
      <c r="D598" s="21">
        <v>144.38</v>
      </c>
      <c r="E598" s="21">
        <v>0</v>
      </c>
      <c r="F598" s="21">
        <v>2269.9</v>
      </c>
      <c r="G598" s="21">
        <v>329</v>
      </c>
      <c r="H598" s="17">
        <f t="shared" si="36"/>
        <v>2707.04</v>
      </c>
      <c r="I598" s="17">
        <f t="shared" si="37"/>
        <v>3012.28</v>
      </c>
      <c r="J598" s="17">
        <f t="shared" si="38"/>
        <v>3339.98</v>
      </c>
      <c r="K598" s="32">
        <f t="shared" si="39"/>
        <v>3774.64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2234.78</v>
      </c>
      <c r="D599" s="21">
        <v>159.16</v>
      </c>
      <c r="E599" s="21">
        <v>0</v>
      </c>
      <c r="F599" s="21">
        <v>2258.66</v>
      </c>
      <c r="G599" s="21">
        <v>329</v>
      </c>
      <c r="H599" s="17">
        <f t="shared" si="36"/>
        <v>2695.7999999999997</v>
      </c>
      <c r="I599" s="17">
        <f t="shared" si="37"/>
        <v>3001.04</v>
      </c>
      <c r="J599" s="17">
        <f t="shared" si="38"/>
        <v>3328.74</v>
      </c>
      <c r="K599" s="32">
        <f t="shared" si="39"/>
        <v>3763.4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2221.5</v>
      </c>
      <c r="D600" s="21">
        <v>155.17</v>
      </c>
      <c r="E600" s="21">
        <v>0</v>
      </c>
      <c r="F600" s="21">
        <v>2245.38</v>
      </c>
      <c r="G600" s="21">
        <v>329</v>
      </c>
      <c r="H600" s="17">
        <f t="shared" si="36"/>
        <v>2682.52</v>
      </c>
      <c r="I600" s="17">
        <f t="shared" si="37"/>
        <v>2987.76</v>
      </c>
      <c r="J600" s="17">
        <f t="shared" si="38"/>
        <v>3315.46</v>
      </c>
      <c r="K600" s="32">
        <f t="shared" si="39"/>
        <v>3750.1200000000003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2216.76</v>
      </c>
      <c r="D601" s="21">
        <v>120.11</v>
      </c>
      <c r="E601" s="21">
        <v>0</v>
      </c>
      <c r="F601" s="21">
        <v>2240.64</v>
      </c>
      <c r="G601" s="21">
        <v>329</v>
      </c>
      <c r="H601" s="17">
        <f t="shared" si="36"/>
        <v>2677.7799999999997</v>
      </c>
      <c r="I601" s="17">
        <f t="shared" si="37"/>
        <v>2983.02</v>
      </c>
      <c r="J601" s="17">
        <f t="shared" si="38"/>
        <v>3310.72</v>
      </c>
      <c r="K601" s="32">
        <f t="shared" si="39"/>
        <v>3745.3799999999997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2174.11</v>
      </c>
      <c r="D602" s="21">
        <v>83.06</v>
      </c>
      <c r="E602" s="21">
        <v>0</v>
      </c>
      <c r="F602" s="21">
        <v>2197.99</v>
      </c>
      <c r="G602" s="21">
        <v>329</v>
      </c>
      <c r="H602" s="17">
        <f t="shared" si="36"/>
        <v>2635.1299999999997</v>
      </c>
      <c r="I602" s="17">
        <f t="shared" si="37"/>
        <v>2940.37</v>
      </c>
      <c r="J602" s="17">
        <f t="shared" si="38"/>
        <v>3268.0699999999997</v>
      </c>
      <c r="K602" s="32">
        <f t="shared" si="39"/>
        <v>3702.73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2198.92</v>
      </c>
      <c r="D603" s="21">
        <v>28.08</v>
      </c>
      <c r="E603" s="21">
        <v>0</v>
      </c>
      <c r="F603" s="21">
        <v>2222.8</v>
      </c>
      <c r="G603" s="21">
        <v>329</v>
      </c>
      <c r="H603" s="17">
        <f t="shared" si="36"/>
        <v>2659.94</v>
      </c>
      <c r="I603" s="17">
        <f t="shared" si="37"/>
        <v>2965.1800000000003</v>
      </c>
      <c r="J603" s="17">
        <f t="shared" si="38"/>
        <v>3292.88</v>
      </c>
      <c r="K603" s="32">
        <f t="shared" si="39"/>
        <v>3727.5400000000004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2211.23</v>
      </c>
      <c r="D604" s="21">
        <v>0</v>
      </c>
      <c r="E604" s="21">
        <v>7.78</v>
      </c>
      <c r="F604" s="21">
        <v>2235.11</v>
      </c>
      <c r="G604" s="21">
        <v>329</v>
      </c>
      <c r="H604" s="17">
        <f t="shared" si="36"/>
        <v>2672.25</v>
      </c>
      <c r="I604" s="17">
        <f t="shared" si="37"/>
        <v>2977.4900000000002</v>
      </c>
      <c r="J604" s="17">
        <f t="shared" si="38"/>
        <v>3305.19</v>
      </c>
      <c r="K604" s="32">
        <f t="shared" si="39"/>
        <v>3739.85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2217.73</v>
      </c>
      <c r="D605" s="21">
        <v>0</v>
      </c>
      <c r="E605" s="21">
        <v>14.22</v>
      </c>
      <c r="F605" s="21">
        <v>2241.61</v>
      </c>
      <c r="G605" s="21">
        <v>329</v>
      </c>
      <c r="H605" s="17">
        <f t="shared" si="36"/>
        <v>2678.75</v>
      </c>
      <c r="I605" s="17">
        <f t="shared" si="37"/>
        <v>2983.9900000000002</v>
      </c>
      <c r="J605" s="17">
        <f t="shared" si="38"/>
        <v>3311.69</v>
      </c>
      <c r="K605" s="32">
        <f t="shared" si="39"/>
        <v>3746.35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2214.09</v>
      </c>
      <c r="D606" s="21">
        <v>0</v>
      </c>
      <c r="E606" s="21">
        <v>29.77</v>
      </c>
      <c r="F606" s="21">
        <v>2237.97</v>
      </c>
      <c r="G606" s="21">
        <v>329</v>
      </c>
      <c r="H606" s="17">
        <f t="shared" si="36"/>
        <v>2675.1099999999997</v>
      </c>
      <c r="I606" s="17">
        <f t="shared" si="37"/>
        <v>2980.35</v>
      </c>
      <c r="J606" s="17">
        <f t="shared" si="38"/>
        <v>3308.0499999999997</v>
      </c>
      <c r="K606" s="32">
        <f t="shared" si="39"/>
        <v>3742.7099999999996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2173.01</v>
      </c>
      <c r="D607" s="21">
        <v>0</v>
      </c>
      <c r="E607" s="21">
        <v>345.98</v>
      </c>
      <c r="F607" s="21">
        <v>2196.89</v>
      </c>
      <c r="G607" s="21">
        <v>329</v>
      </c>
      <c r="H607" s="17">
        <f t="shared" si="36"/>
        <v>2634.0299999999997</v>
      </c>
      <c r="I607" s="17">
        <f t="shared" si="37"/>
        <v>2939.27</v>
      </c>
      <c r="J607" s="17">
        <f t="shared" si="38"/>
        <v>3266.97</v>
      </c>
      <c r="K607" s="32">
        <f t="shared" si="39"/>
        <v>3701.6299999999997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2043.67</v>
      </c>
      <c r="D608" s="21">
        <v>0</v>
      </c>
      <c r="E608" s="21">
        <v>609.1</v>
      </c>
      <c r="F608" s="21">
        <v>2067.55</v>
      </c>
      <c r="G608" s="21">
        <v>329</v>
      </c>
      <c r="H608" s="17">
        <f t="shared" si="36"/>
        <v>2504.69</v>
      </c>
      <c r="I608" s="17">
        <f t="shared" si="37"/>
        <v>2809.9300000000003</v>
      </c>
      <c r="J608" s="17">
        <f t="shared" si="38"/>
        <v>3137.63</v>
      </c>
      <c r="K608" s="32">
        <f t="shared" si="39"/>
        <v>3572.2900000000004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1496.8</v>
      </c>
      <c r="D609" s="21">
        <v>0</v>
      </c>
      <c r="E609" s="21">
        <v>69.79</v>
      </c>
      <c r="F609" s="21">
        <v>1520.68</v>
      </c>
      <c r="G609" s="21">
        <v>329</v>
      </c>
      <c r="H609" s="17">
        <f t="shared" si="36"/>
        <v>1957.8200000000002</v>
      </c>
      <c r="I609" s="17">
        <f t="shared" si="37"/>
        <v>2263.06</v>
      </c>
      <c r="J609" s="17">
        <f t="shared" si="38"/>
        <v>2590.76</v>
      </c>
      <c r="K609" s="32">
        <f t="shared" si="39"/>
        <v>3025.42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1445.56</v>
      </c>
      <c r="D610" s="21">
        <v>0</v>
      </c>
      <c r="E610" s="21">
        <v>57.09</v>
      </c>
      <c r="F610" s="21">
        <v>1469.44</v>
      </c>
      <c r="G610" s="21">
        <v>329</v>
      </c>
      <c r="H610" s="17">
        <f t="shared" si="36"/>
        <v>1906.5800000000002</v>
      </c>
      <c r="I610" s="17">
        <f t="shared" si="37"/>
        <v>2211.82</v>
      </c>
      <c r="J610" s="17">
        <f t="shared" si="38"/>
        <v>2539.52</v>
      </c>
      <c r="K610" s="32">
        <f t="shared" si="39"/>
        <v>2974.18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1404.66</v>
      </c>
      <c r="D611" s="21">
        <v>0</v>
      </c>
      <c r="E611" s="21">
        <v>68.92</v>
      </c>
      <c r="F611" s="21">
        <v>1428.54</v>
      </c>
      <c r="G611" s="21">
        <v>329</v>
      </c>
      <c r="H611" s="17">
        <f t="shared" si="36"/>
        <v>1865.68</v>
      </c>
      <c r="I611" s="17">
        <f t="shared" si="37"/>
        <v>2170.92</v>
      </c>
      <c r="J611" s="17">
        <f t="shared" si="38"/>
        <v>2498.62</v>
      </c>
      <c r="K611" s="32">
        <f t="shared" si="39"/>
        <v>2933.28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1430.77</v>
      </c>
      <c r="D612" s="21">
        <v>0</v>
      </c>
      <c r="E612" s="21">
        <v>12.16</v>
      </c>
      <c r="F612" s="21">
        <v>1454.65</v>
      </c>
      <c r="G612" s="21">
        <v>329</v>
      </c>
      <c r="H612" s="17">
        <f t="shared" si="36"/>
        <v>1891.7900000000002</v>
      </c>
      <c r="I612" s="17">
        <f t="shared" si="37"/>
        <v>2197.03</v>
      </c>
      <c r="J612" s="17">
        <f t="shared" si="38"/>
        <v>2524.73</v>
      </c>
      <c r="K612" s="32">
        <f t="shared" si="39"/>
        <v>2959.39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1495.76</v>
      </c>
      <c r="D613" s="21">
        <v>0</v>
      </c>
      <c r="E613" s="21">
        <v>32.75</v>
      </c>
      <c r="F613" s="21">
        <v>1519.64</v>
      </c>
      <c r="G613" s="21">
        <v>329</v>
      </c>
      <c r="H613" s="17">
        <f t="shared" si="36"/>
        <v>1956.7800000000002</v>
      </c>
      <c r="I613" s="17">
        <f t="shared" si="37"/>
        <v>2262.02</v>
      </c>
      <c r="J613" s="17">
        <f t="shared" si="38"/>
        <v>2589.7200000000003</v>
      </c>
      <c r="K613" s="32">
        <f t="shared" si="39"/>
        <v>3024.38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1825.03</v>
      </c>
      <c r="D614" s="21">
        <v>257.52</v>
      </c>
      <c r="E614" s="21">
        <v>0</v>
      </c>
      <c r="F614" s="21">
        <v>1848.91</v>
      </c>
      <c r="G614" s="21">
        <v>329</v>
      </c>
      <c r="H614" s="17">
        <f t="shared" si="36"/>
        <v>2286.0499999999997</v>
      </c>
      <c r="I614" s="17">
        <f t="shared" si="37"/>
        <v>2591.29</v>
      </c>
      <c r="J614" s="17">
        <f t="shared" si="38"/>
        <v>2918.99</v>
      </c>
      <c r="K614" s="32">
        <f t="shared" si="39"/>
        <v>3353.65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2104.69</v>
      </c>
      <c r="D615" s="21">
        <v>83.47</v>
      </c>
      <c r="E615" s="21">
        <v>0</v>
      </c>
      <c r="F615" s="21">
        <v>2128.57</v>
      </c>
      <c r="G615" s="21">
        <v>329</v>
      </c>
      <c r="H615" s="17">
        <f t="shared" si="36"/>
        <v>2565.71</v>
      </c>
      <c r="I615" s="17">
        <f t="shared" si="37"/>
        <v>2870.9500000000003</v>
      </c>
      <c r="J615" s="17">
        <f t="shared" si="38"/>
        <v>3198.65</v>
      </c>
      <c r="K615" s="32">
        <f t="shared" si="39"/>
        <v>3633.31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2183.73</v>
      </c>
      <c r="D616" s="21">
        <v>41.71</v>
      </c>
      <c r="E616" s="21">
        <v>0</v>
      </c>
      <c r="F616" s="21">
        <v>2207.61</v>
      </c>
      <c r="G616" s="21">
        <v>329</v>
      </c>
      <c r="H616" s="17">
        <f t="shared" si="36"/>
        <v>2644.75</v>
      </c>
      <c r="I616" s="17">
        <f t="shared" si="37"/>
        <v>2949.9900000000002</v>
      </c>
      <c r="J616" s="17">
        <f t="shared" si="38"/>
        <v>3277.69</v>
      </c>
      <c r="K616" s="32">
        <f t="shared" si="39"/>
        <v>3712.35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2224.15</v>
      </c>
      <c r="D617" s="21">
        <v>237.04</v>
      </c>
      <c r="E617" s="21">
        <v>0</v>
      </c>
      <c r="F617" s="21">
        <v>2248.03</v>
      </c>
      <c r="G617" s="21">
        <v>329</v>
      </c>
      <c r="H617" s="17">
        <f t="shared" si="36"/>
        <v>2685.17</v>
      </c>
      <c r="I617" s="17">
        <f t="shared" si="37"/>
        <v>2990.4100000000003</v>
      </c>
      <c r="J617" s="17">
        <f t="shared" si="38"/>
        <v>3318.11</v>
      </c>
      <c r="K617" s="32">
        <f t="shared" si="39"/>
        <v>3752.77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2259.24</v>
      </c>
      <c r="D618" s="21">
        <v>194.53</v>
      </c>
      <c r="E618" s="21">
        <v>0</v>
      </c>
      <c r="F618" s="21">
        <v>2283.12</v>
      </c>
      <c r="G618" s="21">
        <v>329</v>
      </c>
      <c r="H618" s="17">
        <f t="shared" si="36"/>
        <v>2720.2599999999998</v>
      </c>
      <c r="I618" s="17">
        <f t="shared" si="37"/>
        <v>3025.5</v>
      </c>
      <c r="J618" s="17">
        <f t="shared" si="38"/>
        <v>3353.2</v>
      </c>
      <c r="K618" s="32">
        <f t="shared" si="39"/>
        <v>3787.86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2265.85</v>
      </c>
      <c r="D619" s="21">
        <v>94.43</v>
      </c>
      <c r="E619" s="21">
        <v>0</v>
      </c>
      <c r="F619" s="21">
        <v>2289.73</v>
      </c>
      <c r="G619" s="21">
        <v>329</v>
      </c>
      <c r="H619" s="17">
        <f t="shared" si="36"/>
        <v>2726.87</v>
      </c>
      <c r="I619" s="17">
        <f t="shared" si="37"/>
        <v>3032.11</v>
      </c>
      <c r="J619" s="17">
        <f t="shared" si="38"/>
        <v>3359.81</v>
      </c>
      <c r="K619" s="32">
        <f t="shared" si="39"/>
        <v>3794.47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2264</v>
      </c>
      <c r="D620" s="21">
        <v>79.2</v>
      </c>
      <c r="E620" s="21">
        <v>0</v>
      </c>
      <c r="F620" s="21">
        <v>2287.88</v>
      </c>
      <c r="G620" s="21">
        <v>329</v>
      </c>
      <c r="H620" s="17">
        <f t="shared" si="36"/>
        <v>2725.02</v>
      </c>
      <c r="I620" s="17">
        <f t="shared" si="37"/>
        <v>3030.26</v>
      </c>
      <c r="J620" s="17">
        <f t="shared" si="38"/>
        <v>3357.96</v>
      </c>
      <c r="K620" s="32">
        <f t="shared" si="39"/>
        <v>3792.6200000000003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2248.08</v>
      </c>
      <c r="D621" s="21">
        <v>115.84</v>
      </c>
      <c r="E621" s="21">
        <v>0</v>
      </c>
      <c r="F621" s="21">
        <v>2271.96</v>
      </c>
      <c r="G621" s="21">
        <v>329</v>
      </c>
      <c r="H621" s="17">
        <f t="shared" si="36"/>
        <v>2709.1</v>
      </c>
      <c r="I621" s="17">
        <f t="shared" si="37"/>
        <v>3014.34</v>
      </c>
      <c r="J621" s="17">
        <f t="shared" si="38"/>
        <v>3342.04</v>
      </c>
      <c r="K621" s="32">
        <f t="shared" si="39"/>
        <v>3776.7000000000003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2255.74</v>
      </c>
      <c r="D622" s="21">
        <v>139.8</v>
      </c>
      <c r="E622" s="21">
        <v>0</v>
      </c>
      <c r="F622" s="21">
        <v>2279.62</v>
      </c>
      <c r="G622" s="21">
        <v>329</v>
      </c>
      <c r="H622" s="17">
        <f t="shared" si="36"/>
        <v>2716.7599999999998</v>
      </c>
      <c r="I622" s="17">
        <f t="shared" si="37"/>
        <v>3022</v>
      </c>
      <c r="J622" s="17">
        <f t="shared" si="38"/>
        <v>3349.7</v>
      </c>
      <c r="K622" s="32">
        <f t="shared" si="39"/>
        <v>3784.36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2249.23</v>
      </c>
      <c r="D623" s="21">
        <v>110.61</v>
      </c>
      <c r="E623" s="21">
        <v>0</v>
      </c>
      <c r="F623" s="21">
        <v>2273.11</v>
      </c>
      <c r="G623" s="21">
        <v>329</v>
      </c>
      <c r="H623" s="17">
        <f t="shared" si="36"/>
        <v>2710.25</v>
      </c>
      <c r="I623" s="17">
        <f t="shared" si="37"/>
        <v>3015.4900000000002</v>
      </c>
      <c r="J623" s="17">
        <f t="shared" si="38"/>
        <v>3343.19</v>
      </c>
      <c r="K623" s="32">
        <f t="shared" si="39"/>
        <v>3777.85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2217.92</v>
      </c>
      <c r="D624" s="21">
        <v>100.07</v>
      </c>
      <c r="E624" s="21">
        <v>0</v>
      </c>
      <c r="F624" s="21">
        <v>2241.8</v>
      </c>
      <c r="G624" s="21">
        <v>329</v>
      </c>
      <c r="H624" s="17">
        <f t="shared" si="36"/>
        <v>2678.94</v>
      </c>
      <c r="I624" s="17">
        <f t="shared" si="37"/>
        <v>2984.1800000000003</v>
      </c>
      <c r="J624" s="17">
        <f t="shared" si="38"/>
        <v>3311.88</v>
      </c>
      <c r="K624" s="32">
        <f t="shared" si="39"/>
        <v>3746.5400000000004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2218.14</v>
      </c>
      <c r="D625" s="21">
        <v>135.46</v>
      </c>
      <c r="E625" s="21">
        <v>0</v>
      </c>
      <c r="F625" s="21">
        <v>2242.02</v>
      </c>
      <c r="G625" s="21">
        <v>329</v>
      </c>
      <c r="H625" s="17">
        <f t="shared" si="36"/>
        <v>2679.16</v>
      </c>
      <c r="I625" s="17">
        <f t="shared" si="37"/>
        <v>2984.4</v>
      </c>
      <c r="J625" s="17">
        <f t="shared" si="38"/>
        <v>3312.1</v>
      </c>
      <c r="K625" s="32">
        <f t="shared" si="39"/>
        <v>3746.7599999999998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2157.53</v>
      </c>
      <c r="D626" s="21">
        <v>100.73</v>
      </c>
      <c r="E626" s="21">
        <v>0</v>
      </c>
      <c r="F626" s="21">
        <v>2181.41</v>
      </c>
      <c r="G626" s="21">
        <v>329</v>
      </c>
      <c r="H626" s="17">
        <f t="shared" si="36"/>
        <v>2618.5499999999997</v>
      </c>
      <c r="I626" s="17">
        <f t="shared" si="37"/>
        <v>2923.79</v>
      </c>
      <c r="J626" s="17">
        <f t="shared" si="38"/>
        <v>3251.49</v>
      </c>
      <c r="K626" s="32">
        <f t="shared" si="39"/>
        <v>3686.15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2193.56</v>
      </c>
      <c r="D627" s="21">
        <v>89.76</v>
      </c>
      <c r="E627" s="21">
        <v>0</v>
      </c>
      <c r="F627" s="21">
        <v>2217.44</v>
      </c>
      <c r="G627" s="21">
        <v>329</v>
      </c>
      <c r="H627" s="17">
        <f t="shared" si="36"/>
        <v>2654.58</v>
      </c>
      <c r="I627" s="17">
        <f t="shared" si="37"/>
        <v>2959.82</v>
      </c>
      <c r="J627" s="17">
        <f t="shared" si="38"/>
        <v>3287.52</v>
      </c>
      <c r="K627" s="32">
        <f t="shared" si="39"/>
        <v>3722.18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2231.51</v>
      </c>
      <c r="D628" s="21">
        <v>5.93</v>
      </c>
      <c r="E628" s="21">
        <v>0</v>
      </c>
      <c r="F628" s="21">
        <v>2255.39</v>
      </c>
      <c r="G628" s="21">
        <v>329</v>
      </c>
      <c r="H628" s="17">
        <f t="shared" si="36"/>
        <v>2692.5299999999997</v>
      </c>
      <c r="I628" s="17">
        <f t="shared" si="37"/>
        <v>2997.77</v>
      </c>
      <c r="J628" s="17">
        <f t="shared" si="38"/>
        <v>3325.47</v>
      </c>
      <c r="K628" s="32">
        <f t="shared" si="39"/>
        <v>3760.1299999999997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2213.87</v>
      </c>
      <c r="D629" s="21">
        <v>0</v>
      </c>
      <c r="E629" s="21">
        <v>9.03</v>
      </c>
      <c r="F629" s="21">
        <v>2237.75</v>
      </c>
      <c r="G629" s="21">
        <v>329</v>
      </c>
      <c r="H629" s="17">
        <f t="shared" si="36"/>
        <v>2674.89</v>
      </c>
      <c r="I629" s="17">
        <f t="shared" si="37"/>
        <v>2980.13</v>
      </c>
      <c r="J629" s="17">
        <f t="shared" si="38"/>
        <v>3307.83</v>
      </c>
      <c r="K629" s="32">
        <f t="shared" si="39"/>
        <v>3742.4900000000002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2197.57</v>
      </c>
      <c r="D630" s="21">
        <v>0</v>
      </c>
      <c r="E630" s="21">
        <v>17.63</v>
      </c>
      <c r="F630" s="21">
        <v>2221.45</v>
      </c>
      <c r="G630" s="21">
        <v>329</v>
      </c>
      <c r="H630" s="17">
        <f t="shared" si="36"/>
        <v>2658.5899999999997</v>
      </c>
      <c r="I630" s="17">
        <f t="shared" si="37"/>
        <v>2963.83</v>
      </c>
      <c r="J630" s="17">
        <f t="shared" si="38"/>
        <v>3291.5299999999997</v>
      </c>
      <c r="K630" s="32">
        <f t="shared" si="39"/>
        <v>3726.19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2170.19</v>
      </c>
      <c r="D631" s="21">
        <v>0</v>
      </c>
      <c r="E631" s="21">
        <v>158.87</v>
      </c>
      <c r="F631" s="21">
        <v>2194.07</v>
      </c>
      <c r="G631" s="21">
        <v>329</v>
      </c>
      <c r="H631" s="17">
        <f t="shared" si="36"/>
        <v>2631.21</v>
      </c>
      <c r="I631" s="17">
        <f t="shared" si="37"/>
        <v>2936.4500000000003</v>
      </c>
      <c r="J631" s="17">
        <f t="shared" si="38"/>
        <v>3264.15</v>
      </c>
      <c r="K631" s="32">
        <f t="shared" si="39"/>
        <v>3698.81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2074.28</v>
      </c>
      <c r="D632" s="21">
        <v>0</v>
      </c>
      <c r="E632" s="21">
        <v>86.12</v>
      </c>
      <c r="F632" s="21">
        <v>2098.16</v>
      </c>
      <c r="G632" s="21">
        <v>329</v>
      </c>
      <c r="H632" s="17">
        <f t="shared" si="36"/>
        <v>2535.2999999999997</v>
      </c>
      <c r="I632" s="17">
        <f t="shared" si="37"/>
        <v>2840.54</v>
      </c>
      <c r="J632" s="17">
        <f t="shared" si="38"/>
        <v>3168.24</v>
      </c>
      <c r="K632" s="32">
        <f t="shared" si="39"/>
        <v>3602.9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1922.71</v>
      </c>
      <c r="D633" s="21">
        <v>0</v>
      </c>
      <c r="E633" s="21">
        <v>369.66</v>
      </c>
      <c r="F633" s="21">
        <v>1946.59</v>
      </c>
      <c r="G633" s="21">
        <v>329</v>
      </c>
      <c r="H633" s="17">
        <f t="shared" si="36"/>
        <v>2383.73</v>
      </c>
      <c r="I633" s="17">
        <f t="shared" si="37"/>
        <v>2688.9700000000003</v>
      </c>
      <c r="J633" s="17">
        <f t="shared" si="38"/>
        <v>3016.67</v>
      </c>
      <c r="K633" s="32">
        <f t="shared" si="39"/>
        <v>3451.3300000000004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1460.39</v>
      </c>
      <c r="D634" s="21">
        <v>0</v>
      </c>
      <c r="E634" s="21">
        <v>72.42</v>
      </c>
      <c r="F634" s="21">
        <v>1484.27</v>
      </c>
      <c r="G634" s="21">
        <v>329</v>
      </c>
      <c r="H634" s="17">
        <f t="shared" si="36"/>
        <v>1921.41</v>
      </c>
      <c r="I634" s="17">
        <f t="shared" si="37"/>
        <v>2226.65</v>
      </c>
      <c r="J634" s="17">
        <f t="shared" si="38"/>
        <v>2554.35</v>
      </c>
      <c r="K634" s="32">
        <f t="shared" si="39"/>
        <v>2989.0099999999998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1420.56</v>
      </c>
      <c r="D635" s="21">
        <v>0</v>
      </c>
      <c r="E635" s="21">
        <v>58.09</v>
      </c>
      <c r="F635" s="21">
        <v>1444.44</v>
      </c>
      <c r="G635" s="21">
        <v>329</v>
      </c>
      <c r="H635" s="17">
        <f t="shared" si="36"/>
        <v>1881.5800000000002</v>
      </c>
      <c r="I635" s="17">
        <f t="shared" si="37"/>
        <v>2186.82</v>
      </c>
      <c r="J635" s="17">
        <f t="shared" si="38"/>
        <v>2514.52</v>
      </c>
      <c r="K635" s="32">
        <f t="shared" si="39"/>
        <v>2949.18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1421.44</v>
      </c>
      <c r="D636" s="21">
        <v>40.85</v>
      </c>
      <c r="E636" s="21">
        <v>0</v>
      </c>
      <c r="F636" s="21">
        <v>1445.32</v>
      </c>
      <c r="G636" s="21">
        <v>329</v>
      </c>
      <c r="H636" s="17">
        <f t="shared" si="36"/>
        <v>1882.46</v>
      </c>
      <c r="I636" s="17">
        <f t="shared" si="37"/>
        <v>2187.7000000000003</v>
      </c>
      <c r="J636" s="17">
        <f t="shared" si="38"/>
        <v>2515.4</v>
      </c>
      <c r="K636" s="32">
        <f t="shared" si="39"/>
        <v>2950.06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1513.92</v>
      </c>
      <c r="D637" s="21">
        <v>361.21</v>
      </c>
      <c r="E637" s="21">
        <v>0</v>
      </c>
      <c r="F637" s="21">
        <v>1537.8</v>
      </c>
      <c r="G637" s="21">
        <v>329</v>
      </c>
      <c r="H637" s="17">
        <f t="shared" si="36"/>
        <v>1974.94</v>
      </c>
      <c r="I637" s="17">
        <f t="shared" si="37"/>
        <v>2280.18</v>
      </c>
      <c r="J637" s="17">
        <f t="shared" si="38"/>
        <v>2607.88</v>
      </c>
      <c r="K637" s="32">
        <f t="shared" si="39"/>
        <v>3042.54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1788.99</v>
      </c>
      <c r="D638" s="21">
        <v>124.85</v>
      </c>
      <c r="E638" s="21">
        <v>0</v>
      </c>
      <c r="F638" s="21">
        <v>1812.87</v>
      </c>
      <c r="G638" s="21">
        <v>329</v>
      </c>
      <c r="H638" s="17">
        <f t="shared" si="36"/>
        <v>2250.0099999999998</v>
      </c>
      <c r="I638" s="17">
        <f t="shared" si="37"/>
        <v>2555.25</v>
      </c>
      <c r="J638" s="17">
        <f t="shared" si="38"/>
        <v>2882.95</v>
      </c>
      <c r="K638" s="32">
        <f t="shared" si="39"/>
        <v>3317.61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2095.01</v>
      </c>
      <c r="D639" s="21">
        <v>81.44</v>
      </c>
      <c r="E639" s="21">
        <v>0</v>
      </c>
      <c r="F639" s="21">
        <v>2118.89</v>
      </c>
      <c r="G639" s="21">
        <v>329</v>
      </c>
      <c r="H639" s="17">
        <f t="shared" si="36"/>
        <v>2556.0299999999997</v>
      </c>
      <c r="I639" s="17">
        <f t="shared" si="37"/>
        <v>2861.27</v>
      </c>
      <c r="J639" s="17">
        <f t="shared" si="38"/>
        <v>3188.97</v>
      </c>
      <c r="K639" s="32">
        <f t="shared" si="39"/>
        <v>3623.6299999999997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2165.28</v>
      </c>
      <c r="D640" s="21">
        <v>77.01</v>
      </c>
      <c r="E640" s="21">
        <v>0</v>
      </c>
      <c r="F640" s="21">
        <v>2189.16</v>
      </c>
      <c r="G640" s="21">
        <v>329</v>
      </c>
      <c r="H640" s="17">
        <f t="shared" si="36"/>
        <v>2626.2999999999997</v>
      </c>
      <c r="I640" s="17">
        <f t="shared" si="37"/>
        <v>2931.54</v>
      </c>
      <c r="J640" s="17">
        <f t="shared" si="38"/>
        <v>3259.24</v>
      </c>
      <c r="K640" s="32">
        <f t="shared" si="39"/>
        <v>3693.9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2192.84</v>
      </c>
      <c r="D641" s="21">
        <v>173.3</v>
      </c>
      <c r="E641" s="21">
        <v>0</v>
      </c>
      <c r="F641" s="21">
        <v>2216.72</v>
      </c>
      <c r="G641" s="21">
        <v>329</v>
      </c>
      <c r="H641" s="17">
        <f t="shared" si="36"/>
        <v>2653.8599999999997</v>
      </c>
      <c r="I641" s="17">
        <f t="shared" si="37"/>
        <v>2959.1</v>
      </c>
      <c r="J641" s="17">
        <f t="shared" si="38"/>
        <v>3286.7999999999997</v>
      </c>
      <c r="K641" s="32">
        <f t="shared" si="39"/>
        <v>3721.4599999999996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2235.11</v>
      </c>
      <c r="D642" s="21">
        <v>200.1</v>
      </c>
      <c r="E642" s="21">
        <v>0</v>
      </c>
      <c r="F642" s="21">
        <v>2258.99</v>
      </c>
      <c r="G642" s="21">
        <v>329</v>
      </c>
      <c r="H642" s="17">
        <f t="shared" si="36"/>
        <v>2696.1299999999997</v>
      </c>
      <c r="I642" s="17">
        <f t="shared" si="37"/>
        <v>3001.37</v>
      </c>
      <c r="J642" s="17">
        <f t="shared" si="38"/>
        <v>3329.0699999999997</v>
      </c>
      <c r="K642" s="32">
        <f t="shared" si="39"/>
        <v>3763.73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2298.15</v>
      </c>
      <c r="D643" s="21">
        <v>137.88</v>
      </c>
      <c r="E643" s="21">
        <v>0</v>
      </c>
      <c r="F643" s="21">
        <v>2322.03</v>
      </c>
      <c r="G643" s="21">
        <v>329</v>
      </c>
      <c r="H643" s="17">
        <f t="shared" si="36"/>
        <v>2759.17</v>
      </c>
      <c r="I643" s="17">
        <f t="shared" si="37"/>
        <v>3064.4100000000003</v>
      </c>
      <c r="J643" s="17">
        <f t="shared" si="38"/>
        <v>3392.11</v>
      </c>
      <c r="K643" s="32">
        <f t="shared" si="39"/>
        <v>3826.77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2244.21</v>
      </c>
      <c r="D644" s="21">
        <v>131.26</v>
      </c>
      <c r="E644" s="21">
        <v>0</v>
      </c>
      <c r="F644" s="21">
        <v>2268.09</v>
      </c>
      <c r="G644" s="21">
        <v>329</v>
      </c>
      <c r="H644" s="17">
        <f t="shared" si="36"/>
        <v>2705.23</v>
      </c>
      <c r="I644" s="17">
        <f t="shared" si="37"/>
        <v>3010.4700000000003</v>
      </c>
      <c r="J644" s="17">
        <f t="shared" si="38"/>
        <v>3338.17</v>
      </c>
      <c r="K644" s="32">
        <f t="shared" si="39"/>
        <v>3772.8300000000004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2205.4</v>
      </c>
      <c r="D645" s="21">
        <v>131.81</v>
      </c>
      <c r="E645" s="21">
        <v>0</v>
      </c>
      <c r="F645" s="21">
        <v>2229.28</v>
      </c>
      <c r="G645" s="21">
        <v>329</v>
      </c>
      <c r="H645" s="17">
        <f t="shared" si="36"/>
        <v>2666.42</v>
      </c>
      <c r="I645" s="17">
        <f t="shared" si="37"/>
        <v>2971.6600000000003</v>
      </c>
      <c r="J645" s="17">
        <f t="shared" si="38"/>
        <v>3299.36</v>
      </c>
      <c r="K645" s="32">
        <f t="shared" si="39"/>
        <v>3734.02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2206.3</v>
      </c>
      <c r="D646" s="21">
        <v>134.46</v>
      </c>
      <c r="E646" s="21">
        <v>0</v>
      </c>
      <c r="F646" s="21">
        <v>2230.18</v>
      </c>
      <c r="G646" s="21">
        <v>329</v>
      </c>
      <c r="H646" s="17">
        <f t="shared" si="36"/>
        <v>2667.3199999999997</v>
      </c>
      <c r="I646" s="17">
        <f t="shared" si="37"/>
        <v>2972.56</v>
      </c>
      <c r="J646" s="17">
        <f t="shared" si="38"/>
        <v>3300.2599999999998</v>
      </c>
      <c r="K646" s="32">
        <f t="shared" si="39"/>
        <v>3734.9199999999996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2195.99</v>
      </c>
      <c r="D647" s="21">
        <v>129.34</v>
      </c>
      <c r="E647" s="21">
        <v>0</v>
      </c>
      <c r="F647" s="21">
        <v>2219.87</v>
      </c>
      <c r="G647" s="21">
        <v>329</v>
      </c>
      <c r="H647" s="17">
        <f t="shared" si="36"/>
        <v>2657.0099999999998</v>
      </c>
      <c r="I647" s="17">
        <f t="shared" si="37"/>
        <v>2962.25</v>
      </c>
      <c r="J647" s="17">
        <f t="shared" si="38"/>
        <v>3289.95</v>
      </c>
      <c r="K647" s="32">
        <f t="shared" si="39"/>
        <v>3724.61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2191.29</v>
      </c>
      <c r="D648" s="21">
        <v>122.32</v>
      </c>
      <c r="E648" s="21">
        <v>0</v>
      </c>
      <c r="F648" s="21">
        <v>2215.17</v>
      </c>
      <c r="G648" s="21">
        <v>329</v>
      </c>
      <c r="H648" s="17">
        <f t="shared" si="36"/>
        <v>2652.31</v>
      </c>
      <c r="I648" s="17">
        <f t="shared" si="37"/>
        <v>2957.55</v>
      </c>
      <c r="J648" s="17">
        <f t="shared" si="38"/>
        <v>3285.25</v>
      </c>
      <c r="K648" s="32">
        <f t="shared" si="39"/>
        <v>3719.9100000000003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2188.72</v>
      </c>
      <c r="D649" s="21">
        <v>128.77</v>
      </c>
      <c r="E649" s="21">
        <v>0</v>
      </c>
      <c r="F649" s="21">
        <v>2212.6</v>
      </c>
      <c r="G649" s="21">
        <v>329</v>
      </c>
      <c r="H649" s="17">
        <f t="shared" si="36"/>
        <v>2649.74</v>
      </c>
      <c r="I649" s="17">
        <f t="shared" si="37"/>
        <v>2954.98</v>
      </c>
      <c r="J649" s="17">
        <f t="shared" si="38"/>
        <v>3282.68</v>
      </c>
      <c r="K649" s="32">
        <f t="shared" si="39"/>
        <v>3717.3399999999997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2145.51</v>
      </c>
      <c r="D650" s="21">
        <v>69.57</v>
      </c>
      <c r="E650" s="21">
        <v>0</v>
      </c>
      <c r="F650" s="21">
        <v>2169.39</v>
      </c>
      <c r="G650" s="21">
        <v>329</v>
      </c>
      <c r="H650" s="17">
        <f aca="true" t="shared" si="40" ref="H650:H713">SUM($F650,$G650,$N$5,$N$7)</f>
        <v>2606.5299999999997</v>
      </c>
      <c r="I650" s="17">
        <f aca="true" t="shared" si="41" ref="I650:I713">SUM($F650,$G650,$O$5,$O$7)</f>
        <v>2911.77</v>
      </c>
      <c r="J650" s="17">
        <f aca="true" t="shared" si="42" ref="J650:J713">SUM($F650,$G650,$P$5,$P$7)</f>
        <v>3239.47</v>
      </c>
      <c r="K650" s="32">
        <f aca="true" t="shared" si="43" ref="K650:K713">SUM($F650,$G650,$Q$5,$Q$7)</f>
        <v>3674.1299999999997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2162.31</v>
      </c>
      <c r="D651" s="21">
        <v>27.07</v>
      </c>
      <c r="E651" s="21">
        <v>0</v>
      </c>
      <c r="F651" s="21">
        <v>2186.19</v>
      </c>
      <c r="G651" s="21">
        <v>329</v>
      </c>
      <c r="H651" s="17">
        <f t="shared" si="40"/>
        <v>2623.33</v>
      </c>
      <c r="I651" s="17">
        <f t="shared" si="41"/>
        <v>2928.57</v>
      </c>
      <c r="J651" s="17">
        <f t="shared" si="42"/>
        <v>3256.27</v>
      </c>
      <c r="K651" s="32">
        <f t="shared" si="43"/>
        <v>3690.93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2185.05</v>
      </c>
      <c r="D652" s="21">
        <v>4.13</v>
      </c>
      <c r="E652" s="21">
        <v>0</v>
      </c>
      <c r="F652" s="21">
        <v>2208.93</v>
      </c>
      <c r="G652" s="21">
        <v>329</v>
      </c>
      <c r="H652" s="17">
        <f t="shared" si="40"/>
        <v>2646.0699999999997</v>
      </c>
      <c r="I652" s="17">
        <f t="shared" si="41"/>
        <v>2951.31</v>
      </c>
      <c r="J652" s="17">
        <f t="shared" si="42"/>
        <v>3279.0099999999998</v>
      </c>
      <c r="K652" s="32">
        <f t="shared" si="43"/>
        <v>3713.6699999999996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2190.45</v>
      </c>
      <c r="D653" s="21">
        <v>0</v>
      </c>
      <c r="E653" s="21">
        <v>11.24</v>
      </c>
      <c r="F653" s="21">
        <v>2214.33</v>
      </c>
      <c r="G653" s="21">
        <v>329</v>
      </c>
      <c r="H653" s="17">
        <f t="shared" si="40"/>
        <v>2651.47</v>
      </c>
      <c r="I653" s="17">
        <f t="shared" si="41"/>
        <v>2956.71</v>
      </c>
      <c r="J653" s="17">
        <f t="shared" si="42"/>
        <v>3284.41</v>
      </c>
      <c r="K653" s="32">
        <f t="shared" si="43"/>
        <v>3719.07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2184.87</v>
      </c>
      <c r="D654" s="21">
        <v>0</v>
      </c>
      <c r="E654" s="21">
        <v>34.98</v>
      </c>
      <c r="F654" s="21">
        <v>2208.75</v>
      </c>
      <c r="G654" s="21">
        <v>329</v>
      </c>
      <c r="H654" s="17">
        <f t="shared" si="40"/>
        <v>2645.89</v>
      </c>
      <c r="I654" s="17">
        <f t="shared" si="41"/>
        <v>2951.13</v>
      </c>
      <c r="J654" s="17">
        <f t="shared" si="42"/>
        <v>3278.83</v>
      </c>
      <c r="K654" s="32">
        <f t="shared" si="43"/>
        <v>3713.4900000000002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2145.3</v>
      </c>
      <c r="D655" s="21">
        <v>0</v>
      </c>
      <c r="E655" s="21">
        <v>175.97</v>
      </c>
      <c r="F655" s="21">
        <v>2169.18</v>
      </c>
      <c r="G655" s="21">
        <v>329</v>
      </c>
      <c r="H655" s="17">
        <f t="shared" si="40"/>
        <v>2606.3199999999997</v>
      </c>
      <c r="I655" s="17">
        <f t="shared" si="41"/>
        <v>2911.56</v>
      </c>
      <c r="J655" s="17">
        <f t="shared" si="42"/>
        <v>3239.2599999999998</v>
      </c>
      <c r="K655" s="32">
        <f t="shared" si="43"/>
        <v>3673.9199999999996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2056.89</v>
      </c>
      <c r="D656" s="21">
        <v>0</v>
      </c>
      <c r="E656" s="21">
        <v>876.29</v>
      </c>
      <c r="F656" s="21">
        <v>2080.77</v>
      </c>
      <c r="G656" s="21">
        <v>329</v>
      </c>
      <c r="H656" s="17">
        <f t="shared" si="40"/>
        <v>2517.91</v>
      </c>
      <c r="I656" s="17">
        <f t="shared" si="41"/>
        <v>2823.15</v>
      </c>
      <c r="J656" s="17">
        <f t="shared" si="42"/>
        <v>3150.85</v>
      </c>
      <c r="K656" s="32">
        <f t="shared" si="43"/>
        <v>3585.5099999999998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1954.54</v>
      </c>
      <c r="D657" s="21">
        <v>0</v>
      </c>
      <c r="E657" s="21">
        <v>256.45</v>
      </c>
      <c r="F657" s="21">
        <v>1978.42</v>
      </c>
      <c r="G657" s="21">
        <v>329</v>
      </c>
      <c r="H657" s="17">
        <f t="shared" si="40"/>
        <v>2415.56</v>
      </c>
      <c r="I657" s="17">
        <f t="shared" si="41"/>
        <v>2720.8</v>
      </c>
      <c r="J657" s="17">
        <f t="shared" si="42"/>
        <v>3048.5</v>
      </c>
      <c r="K657" s="32">
        <f t="shared" si="43"/>
        <v>3483.1600000000003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1498.53</v>
      </c>
      <c r="D658" s="21">
        <v>106.85</v>
      </c>
      <c r="E658" s="21">
        <v>0</v>
      </c>
      <c r="F658" s="21">
        <v>1522.41</v>
      </c>
      <c r="G658" s="21">
        <v>329</v>
      </c>
      <c r="H658" s="17">
        <f t="shared" si="40"/>
        <v>1959.5500000000002</v>
      </c>
      <c r="I658" s="17">
        <f t="shared" si="41"/>
        <v>2264.7900000000004</v>
      </c>
      <c r="J658" s="17">
        <f t="shared" si="42"/>
        <v>2592.4900000000002</v>
      </c>
      <c r="K658" s="32">
        <f t="shared" si="43"/>
        <v>3027.15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1441</v>
      </c>
      <c r="D659" s="21">
        <v>0</v>
      </c>
      <c r="E659" s="21">
        <v>45.06</v>
      </c>
      <c r="F659" s="21">
        <v>1464.88</v>
      </c>
      <c r="G659" s="21">
        <v>329</v>
      </c>
      <c r="H659" s="17">
        <f t="shared" si="40"/>
        <v>1902.0200000000002</v>
      </c>
      <c r="I659" s="17">
        <f t="shared" si="41"/>
        <v>2207.26</v>
      </c>
      <c r="J659" s="17">
        <f t="shared" si="42"/>
        <v>2534.96</v>
      </c>
      <c r="K659" s="32">
        <f t="shared" si="43"/>
        <v>2969.6200000000003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1426.7</v>
      </c>
      <c r="D660" s="21">
        <v>0</v>
      </c>
      <c r="E660" s="21">
        <v>51.62</v>
      </c>
      <c r="F660" s="21">
        <v>1450.58</v>
      </c>
      <c r="G660" s="21">
        <v>329</v>
      </c>
      <c r="H660" s="17">
        <f t="shared" si="40"/>
        <v>1887.72</v>
      </c>
      <c r="I660" s="17">
        <f t="shared" si="41"/>
        <v>2192.96</v>
      </c>
      <c r="J660" s="17">
        <f t="shared" si="42"/>
        <v>2520.66</v>
      </c>
      <c r="K660" s="32">
        <f t="shared" si="43"/>
        <v>2955.32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1444.63</v>
      </c>
      <c r="D661" s="21">
        <v>141.19</v>
      </c>
      <c r="E661" s="21">
        <v>0</v>
      </c>
      <c r="F661" s="21">
        <v>1468.51</v>
      </c>
      <c r="G661" s="21">
        <v>329</v>
      </c>
      <c r="H661" s="17">
        <f t="shared" si="40"/>
        <v>1905.65</v>
      </c>
      <c r="I661" s="17">
        <f t="shared" si="41"/>
        <v>2210.89</v>
      </c>
      <c r="J661" s="17">
        <f t="shared" si="42"/>
        <v>2538.59</v>
      </c>
      <c r="K661" s="32">
        <f t="shared" si="43"/>
        <v>2973.25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1499.87</v>
      </c>
      <c r="D662" s="21">
        <v>227.21</v>
      </c>
      <c r="E662" s="21">
        <v>0</v>
      </c>
      <c r="F662" s="21">
        <v>1523.75</v>
      </c>
      <c r="G662" s="21">
        <v>329</v>
      </c>
      <c r="H662" s="17">
        <f t="shared" si="40"/>
        <v>1960.89</v>
      </c>
      <c r="I662" s="17">
        <f t="shared" si="41"/>
        <v>2266.13</v>
      </c>
      <c r="J662" s="17">
        <f t="shared" si="42"/>
        <v>2593.83</v>
      </c>
      <c r="K662" s="32">
        <f t="shared" si="43"/>
        <v>3028.4900000000002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1816.18</v>
      </c>
      <c r="D663" s="21">
        <v>0</v>
      </c>
      <c r="E663" s="21">
        <v>31.26</v>
      </c>
      <c r="F663" s="21">
        <v>1840.06</v>
      </c>
      <c r="G663" s="21">
        <v>329</v>
      </c>
      <c r="H663" s="17">
        <f t="shared" si="40"/>
        <v>2277.2</v>
      </c>
      <c r="I663" s="17">
        <f t="shared" si="41"/>
        <v>2582.44</v>
      </c>
      <c r="J663" s="17">
        <f t="shared" si="42"/>
        <v>2910.14</v>
      </c>
      <c r="K663" s="32">
        <f t="shared" si="43"/>
        <v>3344.7999999999997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2059.68</v>
      </c>
      <c r="D664" s="21">
        <v>0</v>
      </c>
      <c r="E664" s="21">
        <v>73.69</v>
      </c>
      <c r="F664" s="21">
        <v>2083.56</v>
      </c>
      <c r="G664" s="21">
        <v>329</v>
      </c>
      <c r="H664" s="17">
        <f t="shared" si="40"/>
        <v>2520.7</v>
      </c>
      <c r="I664" s="17">
        <f t="shared" si="41"/>
        <v>2825.94</v>
      </c>
      <c r="J664" s="17">
        <f t="shared" si="42"/>
        <v>3153.64</v>
      </c>
      <c r="K664" s="32">
        <f t="shared" si="43"/>
        <v>3588.2999999999997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2146.59</v>
      </c>
      <c r="D665" s="21">
        <v>54.56</v>
      </c>
      <c r="E665" s="21">
        <v>0</v>
      </c>
      <c r="F665" s="21">
        <v>2170.47</v>
      </c>
      <c r="G665" s="21">
        <v>329</v>
      </c>
      <c r="H665" s="17">
        <f t="shared" si="40"/>
        <v>2607.6099999999997</v>
      </c>
      <c r="I665" s="17">
        <f t="shared" si="41"/>
        <v>2912.85</v>
      </c>
      <c r="J665" s="17">
        <f t="shared" si="42"/>
        <v>3240.5499999999997</v>
      </c>
      <c r="K665" s="32">
        <f t="shared" si="43"/>
        <v>3675.2099999999996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2178.71</v>
      </c>
      <c r="D666" s="21">
        <v>137.34</v>
      </c>
      <c r="E666" s="21">
        <v>0</v>
      </c>
      <c r="F666" s="21">
        <v>2202.59</v>
      </c>
      <c r="G666" s="21">
        <v>329</v>
      </c>
      <c r="H666" s="17">
        <f t="shared" si="40"/>
        <v>2639.73</v>
      </c>
      <c r="I666" s="17">
        <f t="shared" si="41"/>
        <v>2944.9700000000003</v>
      </c>
      <c r="J666" s="17">
        <f t="shared" si="42"/>
        <v>3272.67</v>
      </c>
      <c r="K666" s="32">
        <f t="shared" si="43"/>
        <v>3707.3300000000004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2189.77</v>
      </c>
      <c r="D667" s="21">
        <v>98.3</v>
      </c>
      <c r="E667" s="21">
        <v>0</v>
      </c>
      <c r="F667" s="21">
        <v>2213.65</v>
      </c>
      <c r="G667" s="21">
        <v>329</v>
      </c>
      <c r="H667" s="17">
        <f t="shared" si="40"/>
        <v>2650.79</v>
      </c>
      <c r="I667" s="17">
        <f t="shared" si="41"/>
        <v>2956.03</v>
      </c>
      <c r="J667" s="17">
        <f t="shared" si="42"/>
        <v>3283.73</v>
      </c>
      <c r="K667" s="32">
        <f t="shared" si="43"/>
        <v>3718.39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2195.38</v>
      </c>
      <c r="D668" s="21">
        <v>108.14</v>
      </c>
      <c r="E668" s="21">
        <v>0</v>
      </c>
      <c r="F668" s="21">
        <v>2219.26</v>
      </c>
      <c r="G668" s="21">
        <v>329</v>
      </c>
      <c r="H668" s="17">
        <f t="shared" si="40"/>
        <v>2656.4</v>
      </c>
      <c r="I668" s="17">
        <f t="shared" si="41"/>
        <v>2961.6400000000003</v>
      </c>
      <c r="J668" s="17">
        <f t="shared" si="42"/>
        <v>3289.34</v>
      </c>
      <c r="K668" s="32">
        <f t="shared" si="43"/>
        <v>3724.0000000000005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2195.55</v>
      </c>
      <c r="D669" s="21">
        <v>59.91</v>
      </c>
      <c r="E669" s="21">
        <v>0</v>
      </c>
      <c r="F669" s="21">
        <v>2219.43</v>
      </c>
      <c r="G669" s="21">
        <v>329</v>
      </c>
      <c r="H669" s="17">
        <f t="shared" si="40"/>
        <v>2656.5699999999997</v>
      </c>
      <c r="I669" s="17">
        <f t="shared" si="41"/>
        <v>2961.81</v>
      </c>
      <c r="J669" s="17">
        <f t="shared" si="42"/>
        <v>3289.5099999999998</v>
      </c>
      <c r="K669" s="32">
        <f t="shared" si="43"/>
        <v>3724.1699999999996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2199.63</v>
      </c>
      <c r="D670" s="21">
        <v>19.79</v>
      </c>
      <c r="E670" s="21">
        <v>0</v>
      </c>
      <c r="F670" s="21">
        <v>2223.51</v>
      </c>
      <c r="G670" s="21">
        <v>329</v>
      </c>
      <c r="H670" s="17">
        <f t="shared" si="40"/>
        <v>2660.65</v>
      </c>
      <c r="I670" s="17">
        <f t="shared" si="41"/>
        <v>2965.8900000000003</v>
      </c>
      <c r="J670" s="17">
        <f t="shared" si="42"/>
        <v>3293.59</v>
      </c>
      <c r="K670" s="32">
        <f t="shared" si="43"/>
        <v>3728.2500000000005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2192.17</v>
      </c>
      <c r="D671" s="21">
        <v>54.24</v>
      </c>
      <c r="E671" s="21">
        <v>0</v>
      </c>
      <c r="F671" s="21">
        <v>2216.05</v>
      </c>
      <c r="G671" s="21">
        <v>329</v>
      </c>
      <c r="H671" s="17">
        <f t="shared" si="40"/>
        <v>2653.19</v>
      </c>
      <c r="I671" s="17">
        <f t="shared" si="41"/>
        <v>2958.4300000000003</v>
      </c>
      <c r="J671" s="17">
        <f t="shared" si="42"/>
        <v>3286.13</v>
      </c>
      <c r="K671" s="32">
        <f t="shared" si="43"/>
        <v>3720.7900000000004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2175.3</v>
      </c>
      <c r="D672" s="21">
        <v>50.76</v>
      </c>
      <c r="E672" s="21">
        <v>0</v>
      </c>
      <c r="F672" s="21">
        <v>2199.18</v>
      </c>
      <c r="G672" s="21">
        <v>329</v>
      </c>
      <c r="H672" s="17">
        <f t="shared" si="40"/>
        <v>2636.3199999999997</v>
      </c>
      <c r="I672" s="17">
        <f t="shared" si="41"/>
        <v>2941.56</v>
      </c>
      <c r="J672" s="17">
        <f t="shared" si="42"/>
        <v>3269.2599999999998</v>
      </c>
      <c r="K672" s="32">
        <f t="shared" si="43"/>
        <v>3703.9199999999996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2161.06</v>
      </c>
      <c r="D673" s="21">
        <v>31.29</v>
      </c>
      <c r="E673" s="21">
        <v>0</v>
      </c>
      <c r="F673" s="21">
        <v>2184.94</v>
      </c>
      <c r="G673" s="21">
        <v>329</v>
      </c>
      <c r="H673" s="17">
        <f t="shared" si="40"/>
        <v>2622.08</v>
      </c>
      <c r="I673" s="17">
        <f t="shared" si="41"/>
        <v>2927.32</v>
      </c>
      <c r="J673" s="17">
        <f t="shared" si="42"/>
        <v>3255.02</v>
      </c>
      <c r="K673" s="32">
        <f t="shared" si="43"/>
        <v>3689.68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2136.02</v>
      </c>
      <c r="D674" s="21">
        <v>0</v>
      </c>
      <c r="E674" s="21">
        <v>5.09</v>
      </c>
      <c r="F674" s="21">
        <v>2159.9</v>
      </c>
      <c r="G674" s="21">
        <v>329</v>
      </c>
      <c r="H674" s="17">
        <f t="shared" si="40"/>
        <v>2597.04</v>
      </c>
      <c r="I674" s="17">
        <f t="shared" si="41"/>
        <v>2902.28</v>
      </c>
      <c r="J674" s="17">
        <f t="shared" si="42"/>
        <v>3229.98</v>
      </c>
      <c r="K674" s="32">
        <f t="shared" si="43"/>
        <v>3664.64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2180.54</v>
      </c>
      <c r="D675" s="21">
        <v>0</v>
      </c>
      <c r="E675" s="21">
        <v>43.2</v>
      </c>
      <c r="F675" s="21">
        <v>2204.42</v>
      </c>
      <c r="G675" s="21">
        <v>329</v>
      </c>
      <c r="H675" s="17">
        <f t="shared" si="40"/>
        <v>2641.56</v>
      </c>
      <c r="I675" s="17">
        <f t="shared" si="41"/>
        <v>2946.8</v>
      </c>
      <c r="J675" s="17">
        <f t="shared" si="42"/>
        <v>3274.5</v>
      </c>
      <c r="K675" s="32">
        <f t="shared" si="43"/>
        <v>3709.1600000000003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2167.88</v>
      </c>
      <c r="D676" s="21">
        <v>0</v>
      </c>
      <c r="E676" s="21">
        <v>51.76</v>
      </c>
      <c r="F676" s="21">
        <v>2191.76</v>
      </c>
      <c r="G676" s="21">
        <v>329</v>
      </c>
      <c r="H676" s="17">
        <f t="shared" si="40"/>
        <v>2628.9</v>
      </c>
      <c r="I676" s="17">
        <f t="shared" si="41"/>
        <v>2934.1400000000003</v>
      </c>
      <c r="J676" s="17">
        <f t="shared" si="42"/>
        <v>3261.84</v>
      </c>
      <c r="K676" s="32">
        <f t="shared" si="43"/>
        <v>3696.5000000000005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2178.71</v>
      </c>
      <c r="D677" s="21">
        <v>0</v>
      </c>
      <c r="E677" s="21">
        <v>199.64</v>
      </c>
      <c r="F677" s="21">
        <v>2202.59</v>
      </c>
      <c r="G677" s="21">
        <v>329</v>
      </c>
      <c r="H677" s="17">
        <f t="shared" si="40"/>
        <v>2639.73</v>
      </c>
      <c r="I677" s="17">
        <f t="shared" si="41"/>
        <v>2944.9700000000003</v>
      </c>
      <c r="J677" s="17">
        <f t="shared" si="42"/>
        <v>3272.67</v>
      </c>
      <c r="K677" s="32">
        <f t="shared" si="43"/>
        <v>3707.3300000000004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2171.47</v>
      </c>
      <c r="D678" s="21">
        <v>0</v>
      </c>
      <c r="E678" s="21">
        <v>330.15</v>
      </c>
      <c r="F678" s="21">
        <v>2195.35</v>
      </c>
      <c r="G678" s="21">
        <v>329</v>
      </c>
      <c r="H678" s="17">
        <f t="shared" si="40"/>
        <v>2632.49</v>
      </c>
      <c r="I678" s="17">
        <f t="shared" si="41"/>
        <v>2937.73</v>
      </c>
      <c r="J678" s="17">
        <f t="shared" si="42"/>
        <v>3265.43</v>
      </c>
      <c r="K678" s="32">
        <f t="shared" si="43"/>
        <v>3700.0899999999997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2140.39</v>
      </c>
      <c r="D679" s="21">
        <v>0</v>
      </c>
      <c r="E679" s="21">
        <v>222.33</v>
      </c>
      <c r="F679" s="21">
        <v>2164.27</v>
      </c>
      <c r="G679" s="21">
        <v>329</v>
      </c>
      <c r="H679" s="17">
        <f t="shared" si="40"/>
        <v>2601.41</v>
      </c>
      <c r="I679" s="17">
        <f t="shared" si="41"/>
        <v>2906.65</v>
      </c>
      <c r="J679" s="17">
        <f t="shared" si="42"/>
        <v>3234.35</v>
      </c>
      <c r="K679" s="32">
        <f t="shared" si="43"/>
        <v>3669.0099999999998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2055.42</v>
      </c>
      <c r="D680" s="21">
        <v>0</v>
      </c>
      <c r="E680" s="21">
        <v>179.11</v>
      </c>
      <c r="F680" s="21">
        <v>2079.3</v>
      </c>
      <c r="G680" s="21">
        <v>329</v>
      </c>
      <c r="H680" s="17">
        <f t="shared" si="40"/>
        <v>2516.44</v>
      </c>
      <c r="I680" s="17">
        <f t="shared" si="41"/>
        <v>2821.6800000000003</v>
      </c>
      <c r="J680" s="17">
        <f t="shared" si="42"/>
        <v>3149.38</v>
      </c>
      <c r="K680" s="32">
        <f t="shared" si="43"/>
        <v>3584.0400000000004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1932.83</v>
      </c>
      <c r="D681" s="21">
        <v>0</v>
      </c>
      <c r="E681" s="21">
        <v>261.9</v>
      </c>
      <c r="F681" s="21">
        <v>1956.71</v>
      </c>
      <c r="G681" s="21">
        <v>329</v>
      </c>
      <c r="H681" s="17">
        <f t="shared" si="40"/>
        <v>2393.85</v>
      </c>
      <c r="I681" s="17">
        <f t="shared" si="41"/>
        <v>2699.09</v>
      </c>
      <c r="J681" s="17">
        <f t="shared" si="42"/>
        <v>3026.79</v>
      </c>
      <c r="K681" s="32">
        <f t="shared" si="43"/>
        <v>3461.4500000000003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1530.63</v>
      </c>
      <c r="D682" s="21">
        <v>0</v>
      </c>
      <c r="E682" s="21">
        <v>150.45</v>
      </c>
      <c r="F682" s="21">
        <v>1554.51</v>
      </c>
      <c r="G682" s="21">
        <v>329</v>
      </c>
      <c r="H682" s="17">
        <f t="shared" si="40"/>
        <v>1991.65</v>
      </c>
      <c r="I682" s="17">
        <f t="shared" si="41"/>
        <v>2296.89</v>
      </c>
      <c r="J682" s="17">
        <f t="shared" si="42"/>
        <v>2624.59</v>
      </c>
      <c r="K682" s="32">
        <f t="shared" si="43"/>
        <v>3059.25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1427.92</v>
      </c>
      <c r="D683" s="21">
        <v>0</v>
      </c>
      <c r="E683" s="21">
        <v>70.62</v>
      </c>
      <c r="F683" s="21">
        <v>1451.8</v>
      </c>
      <c r="G683" s="21">
        <v>329</v>
      </c>
      <c r="H683" s="17">
        <f t="shared" si="40"/>
        <v>1888.94</v>
      </c>
      <c r="I683" s="17">
        <f t="shared" si="41"/>
        <v>2194.18</v>
      </c>
      <c r="J683" s="17">
        <f t="shared" si="42"/>
        <v>2521.88</v>
      </c>
      <c r="K683" s="32">
        <f t="shared" si="43"/>
        <v>2956.54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1430.44</v>
      </c>
      <c r="D684" s="21">
        <v>0</v>
      </c>
      <c r="E684" s="21">
        <v>57.81</v>
      </c>
      <c r="F684" s="21">
        <v>1454.32</v>
      </c>
      <c r="G684" s="21">
        <v>329</v>
      </c>
      <c r="H684" s="17">
        <f t="shared" si="40"/>
        <v>1891.46</v>
      </c>
      <c r="I684" s="17">
        <f t="shared" si="41"/>
        <v>2196.7000000000003</v>
      </c>
      <c r="J684" s="17">
        <f t="shared" si="42"/>
        <v>2524.4</v>
      </c>
      <c r="K684" s="32">
        <f t="shared" si="43"/>
        <v>2959.06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1460.41</v>
      </c>
      <c r="D685" s="21">
        <v>8.28</v>
      </c>
      <c r="E685" s="21">
        <v>0</v>
      </c>
      <c r="F685" s="21">
        <v>1484.29</v>
      </c>
      <c r="G685" s="21">
        <v>329</v>
      </c>
      <c r="H685" s="17">
        <f t="shared" si="40"/>
        <v>1921.43</v>
      </c>
      <c r="I685" s="17">
        <f t="shared" si="41"/>
        <v>2226.67</v>
      </c>
      <c r="J685" s="17">
        <f t="shared" si="42"/>
        <v>2554.37</v>
      </c>
      <c r="K685" s="32">
        <f t="shared" si="43"/>
        <v>2989.03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1511.43</v>
      </c>
      <c r="D686" s="21">
        <v>228.83</v>
      </c>
      <c r="E686" s="21">
        <v>0</v>
      </c>
      <c r="F686" s="21">
        <v>1535.31</v>
      </c>
      <c r="G686" s="21">
        <v>329</v>
      </c>
      <c r="H686" s="17">
        <f t="shared" si="40"/>
        <v>1972.45</v>
      </c>
      <c r="I686" s="17">
        <f t="shared" si="41"/>
        <v>2277.69</v>
      </c>
      <c r="J686" s="17">
        <f t="shared" si="42"/>
        <v>2605.39</v>
      </c>
      <c r="K686" s="32">
        <f t="shared" si="43"/>
        <v>3040.0499999999997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1852.47</v>
      </c>
      <c r="D687" s="21">
        <v>0</v>
      </c>
      <c r="E687" s="21">
        <v>14.72</v>
      </c>
      <c r="F687" s="21">
        <v>1876.35</v>
      </c>
      <c r="G687" s="21">
        <v>329</v>
      </c>
      <c r="H687" s="17">
        <f t="shared" si="40"/>
        <v>2313.49</v>
      </c>
      <c r="I687" s="17">
        <f t="shared" si="41"/>
        <v>2618.73</v>
      </c>
      <c r="J687" s="17">
        <f t="shared" si="42"/>
        <v>2946.43</v>
      </c>
      <c r="K687" s="32">
        <f t="shared" si="43"/>
        <v>3381.0899999999997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2057.06</v>
      </c>
      <c r="D688" s="21">
        <v>0</v>
      </c>
      <c r="E688" s="21">
        <v>233.94</v>
      </c>
      <c r="F688" s="21">
        <v>2080.94</v>
      </c>
      <c r="G688" s="21">
        <v>329</v>
      </c>
      <c r="H688" s="17">
        <f t="shared" si="40"/>
        <v>2518.08</v>
      </c>
      <c r="I688" s="17">
        <f t="shared" si="41"/>
        <v>2823.32</v>
      </c>
      <c r="J688" s="17">
        <f t="shared" si="42"/>
        <v>3151.02</v>
      </c>
      <c r="K688" s="32">
        <f t="shared" si="43"/>
        <v>3585.68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2148.52</v>
      </c>
      <c r="D689" s="21">
        <v>10.95</v>
      </c>
      <c r="E689" s="21">
        <v>0</v>
      </c>
      <c r="F689" s="21">
        <v>2172.4</v>
      </c>
      <c r="G689" s="21">
        <v>329</v>
      </c>
      <c r="H689" s="17">
        <f t="shared" si="40"/>
        <v>2609.54</v>
      </c>
      <c r="I689" s="17">
        <f t="shared" si="41"/>
        <v>2914.78</v>
      </c>
      <c r="J689" s="17">
        <f t="shared" si="42"/>
        <v>3242.48</v>
      </c>
      <c r="K689" s="32">
        <f t="shared" si="43"/>
        <v>3677.14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2177.28</v>
      </c>
      <c r="D690" s="21">
        <v>0</v>
      </c>
      <c r="E690" s="21">
        <v>7.36</v>
      </c>
      <c r="F690" s="21">
        <v>2201.16</v>
      </c>
      <c r="G690" s="21">
        <v>329</v>
      </c>
      <c r="H690" s="17">
        <f t="shared" si="40"/>
        <v>2638.2999999999997</v>
      </c>
      <c r="I690" s="17">
        <f t="shared" si="41"/>
        <v>2943.54</v>
      </c>
      <c r="J690" s="17">
        <f t="shared" si="42"/>
        <v>3271.24</v>
      </c>
      <c r="K690" s="32">
        <f t="shared" si="43"/>
        <v>3705.9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2208.57</v>
      </c>
      <c r="D691" s="21">
        <v>0</v>
      </c>
      <c r="E691" s="21">
        <v>30.56</v>
      </c>
      <c r="F691" s="21">
        <v>2232.45</v>
      </c>
      <c r="G691" s="21">
        <v>329</v>
      </c>
      <c r="H691" s="17">
        <f t="shared" si="40"/>
        <v>2669.5899999999997</v>
      </c>
      <c r="I691" s="17">
        <f t="shared" si="41"/>
        <v>2974.83</v>
      </c>
      <c r="J691" s="17">
        <f t="shared" si="42"/>
        <v>3302.5299999999997</v>
      </c>
      <c r="K691" s="32">
        <f t="shared" si="43"/>
        <v>3737.19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2211.43</v>
      </c>
      <c r="D692" s="21">
        <v>0</v>
      </c>
      <c r="E692" s="21">
        <v>48.68</v>
      </c>
      <c r="F692" s="21">
        <v>2235.31</v>
      </c>
      <c r="G692" s="21">
        <v>329</v>
      </c>
      <c r="H692" s="17">
        <f t="shared" si="40"/>
        <v>2672.45</v>
      </c>
      <c r="I692" s="17">
        <f t="shared" si="41"/>
        <v>2977.69</v>
      </c>
      <c r="J692" s="17">
        <f t="shared" si="42"/>
        <v>3305.39</v>
      </c>
      <c r="K692" s="32">
        <f t="shared" si="43"/>
        <v>3740.0499999999997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2205.31</v>
      </c>
      <c r="D693" s="21">
        <v>0</v>
      </c>
      <c r="E693" s="21">
        <v>40.27</v>
      </c>
      <c r="F693" s="21">
        <v>2229.19</v>
      </c>
      <c r="G693" s="21">
        <v>329</v>
      </c>
      <c r="H693" s="17">
        <f t="shared" si="40"/>
        <v>2666.33</v>
      </c>
      <c r="I693" s="17">
        <f t="shared" si="41"/>
        <v>2971.57</v>
      </c>
      <c r="J693" s="17">
        <f t="shared" si="42"/>
        <v>3299.27</v>
      </c>
      <c r="K693" s="32">
        <f t="shared" si="43"/>
        <v>3733.93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2202.8</v>
      </c>
      <c r="D694" s="21">
        <v>0</v>
      </c>
      <c r="E694" s="21">
        <v>42.76</v>
      </c>
      <c r="F694" s="21">
        <v>2226.68</v>
      </c>
      <c r="G694" s="21">
        <v>329</v>
      </c>
      <c r="H694" s="17">
        <f t="shared" si="40"/>
        <v>2663.8199999999997</v>
      </c>
      <c r="I694" s="17">
        <f t="shared" si="41"/>
        <v>2969.06</v>
      </c>
      <c r="J694" s="17">
        <f t="shared" si="42"/>
        <v>3296.7599999999998</v>
      </c>
      <c r="K694" s="32">
        <f t="shared" si="43"/>
        <v>3731.4199999999996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2196.29</v>
      </c>
      <c r="D695" s="21">
        <v>0</v>
      </c>
      <c r="E695" s="21">
        <v>35.29</v>
      </c>
      <c r="F695" s="21">
        <v>2220.17</v>
      </c>
      <c r="G695" s="21">
        <v>329</v>
      </c>
      <c r="H695" s="17">
        <f t="shared" si="40"/>
        <v>2657.31</v>
      </c>
      <c r="I695" s="17">
        <f t="shared" si="41"/>
        <v>2962.55</v>
      </c>
      <c r="J695" s="17">
        <f t="shared" si="42"/>
        <v>3290.25</v>
      </c>
      <c r="K695" s="32">
        <f t="shared" si="43"/>
        <v>3724.9100000000003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2191.52</v>
      </c>
      <c r="D696" s="21">
        <v>0</v>
      </c>
      <c r="E696" s="21">
        <v>35.97</v>
      </c>
      <c r="F696" s="21">
        <v>2215.4</v>
      </c>
      <c r="G696" s="21">
        <v>329</v>
      </c>
      <c r="H696" s="17">
        <f t="shared" si="40"/>
        <v>2652.54</v>
      </c>
      <c r="I696" s="17">
        <f t="shared" si="41"/>
        <v>2957.78</v>
      </c>
      <c r="J696" s="17">
        <f t="shared" si="42"/>
        <v>3285.48</v>
      </c>
      <c r="K696" s="32">
        <f t="shared" si="43"/>
        <v>3720.14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2176.3</v>
      </c>
      <c r="D697" s="21">
        <v>0</v>
      </c>
      <c r="E697" s="21">
        <v>21.88</v>
      </c>
      <c r="F697" s="21">
        <v>2200.18</v>
      </c>
      <c r="G697" s="21">
        <v>329</v>
      </c>
      <c r="H697" s="17">
        <f t="shared" si="40"/>
        <v>2637.3199999999997</v>
      </c>
      <c r="I697" s="17">
        <f t="shared" si="41"/>
        <v>2942.56</v>
      </c>
      <c r="J697" s="17">
        <f t="shared" si="42"/>
        <v>3270.2599999999998</v>
      </c>
      <c r="K697" s="32">
        <f t="shared" si="43"/>
        <v>3704.9199999999996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2145.96</v>
      </c>
      <c r="D698" s="21">
        <v>0</v>
      </c>
      <c r="E698" s="21">
        <v>23.07</v>
      </c>
      <c r="F698" s="21">
        <v>2169.84</v>
      </c>
      <c r="G698" s="21">
        <v>329</v>
      </c>
      <c r="H698" s="17">
        <f t="shared" si="40"/>
        <v>2606.98</v>
      </c>
      <c r="I698" s="17">
        <f t="shared" si="41"/>
        <v>2912.2200000000003</v>
      </c>
      <c r="J698" s="17">
        <f t="shared" si="42"/>
        <v>3239.92</v>
      </c>
      <c r="K698" s="32">
        <f t="shared" si="43"/>
        <v>3674.5800000000004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2207.28</v>
      </c>
      <c r="D699" s="21">
        <v>0</v>
      </c>
      <c r="E699" s="21">
        <v>52.51</v>
      </c>
      <c r="F699" s="21">
        <v>2231.16</v>
      </c>
      <c r="G699" s="21">
        <v>329</v>
      </c>
      <c r="H699" s="17">
        <f t="shared" si="40"/>
        <v>2668.2999999999997</v>
      </c>
      <c r="I699" s="17">
        <f t="shared" si="41"/>
        <v>2973.54</v>
      </c>
      <c r="J699" s="17">
        <f t="shared" si="42"/>
        <v>3301.24</v>
      </c>
      <c r="K699" s="32">
        <f t="shared" si="43"/>
        <v>3735.9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2213.58</v>
      </c>
      <c r="D700" s="21">
        <v>0</v>
      </c>
      <c r="E700" s="21">
        <v>79.97</v>
      </c>
      <c r="F700" s="21">
        <v>2237.46</v>
      </c>
      <c r="G700" s="21">
        <v>329</v>
      </c>
      <c r="H700" s="17">
        <f t="shared" si="40"/>
        <v>2674.6</v>
      </c>
      <c r="I700" s="17">
        <f t="shared" si="41"/>
        <v>2979.84</v>
      </c>
      <c r="J700" s="17">
        <f t="shared" si="42"/>
        <v>3307.54</v>
      </c>
      <c r="K700" s="32">
        <f t="shared" si="43"/>
        <v>3742.2000000000003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2210.65</v>
      </c>
      <c r="D701" s="21">
        <v>0</v>
      </c>
      <c r="E701" s="21">
        <v>71.56</v>
      </c>
      <c r="F701" s="21">
        <v>2234.53</v>
      </c>
      <c r="G701" s="21">
        <v>329</v>
      </c>
      <c r="H701" s="17">
        <f t="shared" si="40"/>
        <v>2671.67</v>
      </c>
      <c r="I701" s="17">
        <f t="shared" si="41"/>
        <v>2976.9100000000003</v>
      </c>
      <c r="J701" s="17">
        <f t="shared" si="42"/>
        <v>3304.61</v>
      </c>
      <c r="K701" s="32">
        <f t="shared" si="43"/>
        <v>3739.27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2186.19</v>
      </c>
      <c r="D702" s="21">
        <v>0</v>
      </c>
      <c r="E702" s="21">
        <v>117.76</v>
      </c>
      <c r="F702" s="21">
        <v>2210.07</v>
      </c>
      <c r="G702" s="21">
        <v>329</v>
      </c>
      <c r="H702" s="17">
        <f t="shared" si="40"/>
        <v>2647.21</v>
      </c>
      <c r="I702" s="17">
        <f t="shared" si="41"/>
        <v>2952.4500000000003</v>
      </c>
      <c r="J702" s="17">
        <f t="shared" si="42"/>
        <v>3280.15</v>
      </c>
      <c r="K702" s="32">
        <f t="shared" si="43"/>
        <v>3714.81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2172.69</v>
      </c>
      <c r="D703" s="21">
        <v>0</v>
      </c>
      <c r="E703" s="21">
        <v>131.01</v>
      </c>
      <c r="F703" s="21">
        <v>2196.57</v>
      </c>
      <c r="G703" s="21">
        <v>329</v>
      </c>
      <c r="H703" s="17">
        <f t="shared" si="40"/>
        <v>2633.71</v>
      </c>
      <c r="I703" s="17">
        <f t="shared" si="41"/>
        <v>2938.9500000000003</v>
      </c>
      <c r="J703" s="17">
        <f t="shared" si="42"/>
        <v>3266.65</v>
      </c>
      <c r="K703" s="32">
        <f t="shared" si="43"/>
        <v>3701.31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2124.24</v>
      </c>
      <c r="D704" s="21">
        <v>0</v>
      </c>
      <c r="E704" s="21">
        <v>888.11</v>
      </c>
      <c r="F704" s="21">
        <v>2148.12</v>
      </c>
      <c r="G704" s="21">
        <v>329</v>
      </c>
      <c r="H704" s="17">
        <f t="shared" si="40"/>
        <v>2585.2599999999998</v>
      </c>
      <c r="I704" s="17">
        <f t="shared" si="41"/>
        <v>2890.5</v>
      </c>
      <c r="J704" s="17">
        <f t="shared" si="42"/>
        <v>3218.2</v>
      </c>
      <c r="K704" s="32">
        <f t="shared" si="43"/>
        <v>3652.86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2049.44</v>
      </c>
      <c r="D705" s="21">
        <v>0</v>
      </c>
      <c r="E705" s="21">
        <v>136.64</v>
      </c>
      <c r="F705" s="21">
        <v>2073.32</v>
      </c>
      <c r="G705" s="21">
        <v>329</v>
      </c>
      <c r="H705" s="17">
        <f t="shared" si="40"/>
        <v>2510.46</v>
      </c>
      <c r="I705" s="17">
        <f t="shared" si="41"/>
        <v>2815.7000000000003</v>
      </c>
      <c r="J705" s="17">
        <f t="shared" si="42"/>
        <v>3143.4</v>
      </c>
      <c r="K705" s="32">
        <f t="shared" si="43"/>
        <v>3578.06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2045.41</v>
      </c>
      <c r="D706" s="21">
        <v>0</v>
      </c>
      <c r="E706" s="21">
        <v>192.84</v>
      </c>
      <c r="F706" s="21">
        <v>2069.29</v>
      </c>
      <c r="G706" s="21">
        <v>329</v>
      </c>
      <c r="H706" s="17">
        <f t="shared" si="40"/>
        <v>2506.43</v>
      </c>
      <c r="I706" s="17">
        <f t="shared" si="41"/>
        <v>2811.67</v>
      </c>
      <c r="J706" s="17">
        <f t="shared" si="42"/>
        <v>3139.37</v>
      </c>
      <c r="K706" s="32">
        <f t="shared" si="43"/>
        <v>3574.03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1855.47</v>
      </c>
      <c r="D707" s="21">
        <v>0</v>
      </c>
      <c r="E707" s="21">
        <v>192.74</v>
      </c>
      <c r="F707" s="21">
        <v>1879.35</v>
      </c>
      <c r="G707" s="21">
        <v>329</v>
      </c>
      <c r="H707" s="17">
        <f t="shared" si="40"/>
        <v>2316.49</v>
      </c>
      <c r="I707" s="17">
        <f t="shared" si="41"/>
        <v>2621.73</v>
      </c>
      <c r="J707" s="17">
        <f t="shared" si="42"/>
        <v>2949.43</v>
      </c>
      <c r="K707" s="32">
        <f t="shared" si="43"/>
        <v>3384.0899999999997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1839.25</v>
      </c>
      <c r="D708" s="21">
        <v>0</v>
      </c>
      <c r="E708" s="21">
        <v>88.26</v>
      </c>
      <c r="F708" s="21">
        <v>1863.13</v>
      </c>
      <c r="G708" s="21">
        <v>329</v>
      </c>
      <c r="H708" s="17">
        <f t="shared" si="40"/>
        <v>2300.27</v>
      </c>
      <c r="I708" s="17">
        <f t="shared" si="41"/>
        <v>2605.51</v>
      </c>
      <c r="J708" s="17">
        <f t="shared" si="42"/>
        <v>2933.21</v>
      </c>
      <c r="K708" s="32">
        <f t="shared" si="43"/>
        <v>3367.8700000000003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1842.68</v>
      </c>
      <c r="D709" s="21">
        <v>52.81</v>
      </c>
      <c r="E709" s="21">
        <v>0</v>
      </c>
      <c r="F709" s="21">
        <v>1866.56</v>
      </c>
      <c r="G709" s="21">
        <v>329</v>
      </c>
      <c r="H709" s="17">
        <f t="shared" si="40"/>
        <v>2303.7</v>
      </c>
      <c r="I709" s="17">
        <f t="shared" si="41"/>
        <v>2608.94</v>
      </c>
      <c r="J709" s="17">
        <f t="shared" si="42"/>
        <v>2936.64</v>
      </c>
      <c r="K709" s="32">
        <f t="shared" si="43"/>
        <v>3371.2999999999997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2043.41</v>
      </c>
      <c r="D710" s="21">
        <v>0</v>
      </c>
      <c r="E710" s="21">
        <v>38.61</v>
      </c>
      <c r="F710" s="21">
        <v>2067.29</v>
      </c>
      <c r="G710" s="21">
        <v>329</v>
      </c>
      <c r="H710" s="17">
        <f t="shared" si="40"/>
        <v>2504.43</v>
      </c>
      <c r="I710" s="17">
        <f t="shared" si="41"/>
        <v>2809.67</v>
      </c>
      <c r="J710" s="17">
        <f t="shared" si="42"/>
        <v>3137.37</v>
      </c>
      <c r="K710" s="32">
        <f t="shared" si="43"/>
        <v>3572.03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2105.18</v>
      </c>
      <c r="D711" s="21">
        <v>71.55</v>
      </c>
      <c r="E711" s="21">
        <v>0</v>
      </c>
      <c r="F711" s="21">
        <v>2129.06</v>
      </c>
      <c r="G711" s="21">
        <v>329</v>
      </c>
      <c r="H711" s="17">
        <f t="shared" si="40"/>
        <v>2566.2</v>
      </c>
      <c r="I711" s="17">
        <f t="shared" si="41"/>
        <v>2871.44</v>
      </c>
      <c r="J711" s="17">
        <f t="shared" si="42"/>
        <v>3199.14</v>
      </c>
      <c r="K711" s="32">
        <f t="shared" si="43"/>
        <v>3633.7999999999997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2173.19</v>
      </c>
      <c r="D712" s="21">
        <v>29.23</v>
      </c>
      <c r="E712" s="21">
        <v>0</v>
      </c>
      <c r="F712" s="21">
        <v>2197.07</v>
      </c>
      <c r="G712" s="21">
        <v>329</v>
      </c>
      <c r="H712" s="17">
        <f t="shared" si="40"/>
        <v>2634.21</v>
      </c>
      <c r="I712" s="17">
        <f t="shared" si="41"/>
        <v>2939.4500000000003</v>
      </c>
      <c r="J712" s="17">
        <f t="shared" si="42"/>
        <v>3267.15</v>
      </c>
      <c r="K712" s="32">
        <f t="shared" si="43"/>
        <v>3701.81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2210.07</v>
      </c>
      <c r="D713" s="21">
        <v>42.41</v>
      </c>
      <c r="E713" s="21">
        <v>0</v>
      </c>
      <c r="F713" s="21">
        <v>2233.95</v>
      </c>
      <c r="G713" s="21">
        <v>329</v>
      </c>
      <c r="H713" s="17">
        <f t="shared" si="40"/>
        <v>2671.0899999999997</v>
      </c>
      <c r="I713" s="17">
        <f t="shared" si="41"/>
        <v>2976.33</v>
      </c>
      <c r="J713" s="17">
        <f t="shared" si="42"/>
        <v>3304.0299999999997</v>
      </c>
      <c r="K713" s="32">
        <f t="shared" si="43"/>
        <v>3738.69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2289.45</v>
      </c>
      <c r="D714" s="21">
        <v>0</v>
      </c>
      <c r="E714" s="21">
        <v>36.48</v>
      </c>
      <c r="F714" s="21">
        <v>2313.33</v>
      </c>
      <c r="G714" s="21">
        <v>329</v>
      </c>
      <c r="H714" s="17">
        <f aca="true" t="shared" si="44" ref="H714:H752">SUM($F714,$G714,$N$5,$N$7)</f>
        <v>2750.47</v>
      </c>
      <c r="I714" s="17">
        <f aca="true" t="shared" si="45" ref="I714:I752">SUM($F714,$G714,$O$5,$O$7)</f>
        <v>3055.71</v>
      </c>
      <c r="J714" s="17">
        <f aca="true" t="shared" si="46" ref="J714:J752">SUM($F714,$G714,$P$5,$P$7)</f>
        <v>3383.41</v>
      </c>
      <c r="K714" s="32">
        <f aca="true" t="shared" si="47" ref="K714:K751">SUM($F714,$G714,$Q$5,$Q$7)</f>
        <v>3818.07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2314.12</v>
      </c>
      <c r="D715" s="21">
        <v>0</v>
      </c>
      <c r="E715" s="21">
        <v>76.87</v>
      </c>
      <c r="F715" s="21">
        <v>2338</v>
      </c>
      <c r="G715" s="21">
        <v>329</v>
      </c>
      <c r="H715" s="17">
        <f t="shared" si="44"/>
        <v>2775.14</v>
      </c>
      <c r="I715" s="17">
        <f t="shared" si="45"/>
        <v>3080.38</v>
      </c>
      <c r="J715" s="17">
        <f t="shared" si="46"/>
        <v>3408.08</v>
      </c>
      <c r="K715" s="32">
        <f t="shared" si="47"/>
        <v>3842.7400000000002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2283.21</v>
      </c>
      <c r="D716" s="21">
        <v>0</v>
      </c>
      <c r="E716" s="21">
        <v>58.09</v>
      </c>
      <c r="F716" s="21">
        <v>2307.09</v>
      </c>
      <c r="G716" s="21">
        <v>329</v>
      </c>
      <c r="H716" s="17">
        <f t="shared" si="44"/>
        <v>2744.23</v>
      </c>
      <c r="I716" s="17">
        <f t="shared" si="45"/>
        <v>3049.4700000000003</v>
      </c>
      <c r="J716" s="17">
        <f t="shared" si="46"/>
        <v>3377.17</v>
      </c>
      <c r="K716" s="32">
        <f t="shared" si="47"/>
        <v>3811.8300000000004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2260.23</v>
      </c>
      <c r="D717" s="21">
        <v>0</v>
      </c>
      <c r="E717" s="21">
        <v>36.12</v>
      </c>
      <c r="F717" s="21">
        <v>2284.11</v>
      </c>
      <c r="G717" s="21">
        <v>329</v>
      </c>
      <c r="H717" s="17">
        <f t="shared" si="44"/>
        <v>2721.25</v>
      </c>
      <c r="I717" s="17">
        <f t="shared" si="45"/>
        <v>3026.4900000000002</v>
      </c>
      <c r="J717" s="17">
        <f t="shared" si="46"/>
        <v>3354.19</v>
      </c>
      <c r="K717" s="32">
        <f t="shared" si="47"/>
        <v>3788.85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2263.53</v>
      </c>
      <c r="D718" s="21">
        <v>0</v>
      </c>
      <c r="E718" s="21">
        <v>44.23</v>
      </c>
      <c r="F718" s="21">
        <v>2287.41</v>
      </c>
      <c r="G718" s="21">
        <v>329</v>
      </c>
      <c r="H718" s="17">
        <f t="shared" si="44"/>
        <v>2724.5499999999997</v>
      </c>
      <c r="I718" s="17">
        <f t="shared" si="45"/>
        <v>3029.79</v>
      </c>
      <c r="J718" s="17">
        <f t="shared" si="46"/>
        <v>3357.49</v>
      </c>
      <c r="K718" s="32">
        <f t="shared" si="47"/>
        <v>3792.15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2254.78</v>
      </c>
      <c r="D719" s="21">
        <v>0</v>
      </c>
      <c r="E719" s="21">
        <v>31.98</v>
      </c>
      <c r="F719" s="21">
        <v>2278.66</v>
      </c>
      <c r="G719" s="21">
        <v>329</v>
      </c>
      <c r="H719" s="17">
        <f t="shared" si="44"/>
        <v>2715.7999999999997</v>
      </c>
      <c r="I719" s="17">
        <f t="shared" si="45"/>
        <v>3021.04</v>
      </c>
      <c r="J719" s="17">
        <f t="shared" si="46"/>
        <v>3348.74</v>
      </c>
      <c r="K719" s="32">
        <f t="shared" si="47"/>
        <v>3783.4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2212.03</v>
      </c>
      <c r="D720" s="21">
        <v>10.49</v>
      </c>
      <c r="E720" s="21">
        <v>0</v>
      </c>
      <c r="F720" s="21">
        <v>2235.91</v>
      </c>
      <c r="G720" s="21">
        <v>329</v>
      </c>
      <c r="H720" s="17">
        <f t="shared" si="44"/>
        <v>2673.0499999999997</v>
      </c>
      <c r="I720" s="17">
        <f t="shared" si="45"/>
        <v>2978.29</v>
      </c>
      <c r="J720" s="17">
        <f t="shared" si="46"/>
        <v>3305.99</v>
      </c>
      <c r="K720" s="32">
        <f t="shared" si="47"/>
        <v>3740.65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2190.99</v>
      </c>
      <c r="D721" s="21">
        <v>11.75</v>
      </c>
      <c r="E721" s="21">
        <v>0</v>
      </c>
      <c r="F721" s="21">
        <v>2214.87</v>
      </c>
      <c r="G721" s="21">
        <v>329</v>
      </c>
      <c r="H721" s="17">
        <f t="shared" si="44"/>
        <v>2652.0099999999998</v>
      </c>
      <c r="I721" s="17">
        <f t="shared" si="45"/>
        <v>2957.25</v>
      </c>
      <c r="J721" s="17">
        <f t="shared" si="46"/>
        <v>3284.95</v>
      </c>
      <c r="K721" s="32">
        <f t="shared" si="47"/>
        <v>3719.61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2156.05</v>
      </c>
      <c r="D722" s="21">
        <v>16.8</v>
      </c>
      <c r="E722" s="21">
        <v>0</v>
      </c>
      <c r="F722" s="21">
        <v>2179.93</v>
      </c>
      <c r="G722" s="21">
        <v>329</v>
      </c>
      <c r="H722" s="17">
        <f t="shared" si="44"/>
        <v>2617.0699999999997</v>
      </c>
      <c r="I722" s="17">
        <f t="shared" si="45"/>
        <v>2922.31</v>
      </c>
      <c r="J722" s="17">
        <f t="shared" si="46"/>
        <v>3250.0099999999998</v>
      </c>
      <c r="K722" s="32">
        <f t="shared" si="47"/>
        <v>3684.6699999999996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2244.95</v>
      </c>
      <c r="D723" s="21">
        <v>0</v>
      </c>
      <c r="E723" s="21">
        <v>39.62</v>
      </c>
      <c r="F723" s="21">
        <v>2268.83</v>
      </c>
      <c r="G723" s="21">
        <v>329</v>
      </c>
      <c r="H723" s="17">
        <f t="shared" si="44"/>
        <v>2705.97</v>
      </c>
      <c r="I723" s="17">
        <f t="shared" si="45"/>
        <v>3011.21</v>
      </c>
      <c r="J723" s="17">
        <f t="shared" si="46"/>
        <v>3338.91</v>
      </c>
      <c r="K723" s="32">
        <f t="shared" si="47"/>
        <v>3773.57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2242.89</v>
      </c>
      <c r="D724" s="21">
        <v>0</v>
      </c>
      <c r="E724" s="21">
        <v>34.88</v>
      </c>
      <c r="F724" s="21">
        <v>2266.77</v>
      </c>
      <c r="G724" s="21">
        <v>329</v>
      </c>
      <c r="H724" s="17">
        <f t="shared" si="44"/>
        <v>2703.91</v>
      </c>
      <c r="I724" s="17">
        <f t="shared" si="45"/>
        <v>3009.15</v>
      </c>
      <c r="J724" s="17">
        <f t="shared" si="46"/>
        <v>3336.85</v>
      </c>
      <c r="K724" s="32">
        <f t="shared" si="47"/>
        <v>3771.5099999999998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2214.79</v>
      </c>
      <c r="D725" s="21">
        <v>0</v>
      </c>
      <c r="E725" s="21">
        <v>18.51</v>
      </c>
      <c r="F725" s="21">
        <v>2238.67</v>
      </c>
      <c r="G725" s="21">
        <v>329</v>
      </c>
      <c r="H725" s="17">
        <f t="shared" si="44"/>
        <v>2675.81</v>
      </c>
      <c r="I725" s="17">
        <f t="shared" si="45"/>
        <v>2981.05</v>
      </c>
      <c r="J725" s="17">
        <f t="shared" si="46"/>
        <v>3308.75</v>
      </c>
      <c r="K725" s="32">
        <f t="shared" si="47"/>
        <v>3743.4100000000003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2193.88</v>
      </c>
      <c r="D726" s="21">
        <v>0</v>
      </c>
      <c r="E726" s="21">
        <v>9.93</v>
      </c>
      <c r="F726" s="21">
        <v>2217.76</v>
      </c>
      <c r="G726" s="21">
        <v>329</v>
      </c>
      <c r="H726" s="17">
        <f t="shared" si="44"/>
        <v>2654.9</v>
      </c>
      <c r="I726" s="17">
        <f t="shared" si="45"/>
        <v>2960.1400000000003</v>
      </c>
      <c r="J726" s="17">
        <f t="shared" si="46"/>
        <v>3287.84</v>
      </c>
      <c r="K726" s="32">
        <f t="shared" si="47"/>
        <v>3722.5000000000005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2160.38</v>
      </c>
      <c r="D727" s="21">
        <v>0</v>
      </c>
      <c r="E727" s="21">
        <v>101.47</v>
      </c>
      <c r="F727" s="21">
        <v>2184.26</v>
      </c>
      <c r="G727" s="21">
        <v>329</v>
      </c>
      <c r="H727" s="17">
        <f t="shared" si="44"/>
        <v>2621.4</v>
      </c>
      <c r="I727" s="17">
        <f t="shared" si="45"/>
        <v>2926.6400000000003</v>
      </c>
      <c r="J727" s="17">
        <f t="shared" si="46"/>
        <v>3254.34</v>
      </c>
      <c r="K727" s="32">
        <f t="shared" si="47"/>
        <v>3689.0000000000005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2079.09</v>
      </c>
      <c r="D728" s="21">
        <v>0</v>
      </c>
      <c r="E728" s="21">
        <v>21.15</v>
      </c>
      <c r="F728" s="21">
        <v>2102.97</v>
      </c>
      <c r="G728" s="21">
        <v>329</v>
      </c>
      <c r="H728" s="17">
        <f t="shared" si="44"/>
        <v>2540.1099999999997</v>
      </c>
      <c r="I728" s="17">
        <f t="shared" si="45"/>
        <v>2845.35</v>
      </c>
      <c r="J728" s="17">
        <f t="shared" si="46"/>
        <v>3173.0499999999997</v>
      </c>
      <c r="K728" s="32">
        <f t="shared" si="47"/>
        <v>3607.7099999999996</v>
      </c>
    </row>
    <row r="729" spans="1:11" s="15" customFormat="1" ht="15" customHeight="1">
      <c r="A729" s="29">
        <f>'до 150 кВт'!A729</f>
        <v>45016</v>
      </c>
      <c r="B729" s="16">
        <v>0</v>
      </c>
      <c r="C729" s="21">
        <v>1942.92</v>
      </c>
      <c r="D729" s="21">
        <v>142.94</v>
      </c>
      <c r="E729" s="21">
        <v>0</v>
      </c>
      <c r="F729" s="21">
        <v>1966.8</v>
      </c>
      <c r="G729" s="21">
        <v>329</v>
      </c>
      <c r="H729" s="17">
        <f t="shared" si="44"/>
        <v>2403.94</v>
      </c>
      <c r="I729" s="17">
        <f t="shared" si="45"/>
        <v>2709.1800000000003</v>
      </c>
      <c r="J729" s="17">
        <f t="shared" si="46"/>
        <v>3036.88</v>
      </c>
      <c r="K729" s="32">
        <f t="shared" si="47"/>
        <v>3471.5400000000004</v>
      </c>
    </row>
    <row r="730" spans="1:11" s="15" customFormat="1" ht="15" customHeight="1">
      <c r="A730" s="29">
        <f>'до 150 кВт'!A730</f>
        <v>45016</v>
      </c>
      <c r="B730" s="16">
        <v>1</v>
      </c>
      <c r="C730" s="21">
        <v>1443.01</v>
      </c>
      <c r="D730" s="21">
        <v>670.24</v>
      </c>
      <c r="E730" s="21">
        <v>0</v>
      </c>
      <c r="F730" s="21">
        <v>1466.89</v>
      </c>
      <c r="G730" s="21">
        <v>329</v>
      </c>
      <c r="H730" s="17">
        <f t="shared" si="44"/>
        <v>1904.0300000000002</v>
      </c>
      <c r="I730" s="17">
        <f t="shared" si="45"/>
        <v>2209.27</v>
      </c>
      <c r="J730" s="17">
        <f t="shared" si="46"/>
        <v>2536.9700000000003</v>
      </c>
      <c r="K730" s="32">
        <f t="shared" si="47"/>
        <v>2971.63</v>
      </c>
    </row>
    <row r="731" spans="1:11" s="15" customFormat="1" ht="14.25" customHeight="1">
      <c r="A731" s="29">
        <f>'до 150 кВт'!A731</f>
        <v>45016</v>
      </c>
      <c r="B731" s="16">
        <v>2</v>
      </c>
      <c r="C731" s="21">
        <v>1388.01</v>
      </c>
      <c r="D731" s="21">
        <v>606.86</v>
      </c>
      <c r="E731" s="21">
        <v>0</v>
      </c>
      <c r="F731" s="21">
        <v>1411.89</v>
      </c>
      <c r="G731" s="21">
        <v>329</v>
      </c>
      <c r="H731" s="17">
        <f t="shared" si="44"/>
        <v>1849.0300000000002</v>
      </c>
      <c r="I731" s="17">
        <f t="shared" si="45"/>
        <v>2154.27</v>
      </c>
      <c r="J731" s="17">
        <f t="shared" si="46"/>
        <v>2481.9700000000003</v>
      </c>
      <c r="K731" s="32">
        <f t="shared" si="47"/>
        <v>2916.63</v>
      </c>
    </row>
    <row r="732" spans="1:11" s="15" customFormat="1" ht="15" customHeight="1">
      <c r="A732" s="29">
        <f>'до 150 кВт'!A732</f>
        <v>45016</v>
      </c>
      <c r="B732" s="16">
        <v>3</v>
      </c>
      <c r="C732" s="21">
        <v>1380.9</v>
      </c>
      <c r="D732" s="21">
        <v>688.01</v>
      </c>
      <c r="E732" s="21">
        <v>0</v>
      </c>
      <c r="F732" s="21">
        <v>1404.78</v>
      </c>
      <c r="G732" s="21">
        <v>329</v>
      </c>
      <c r="H732" s="17">
        <f t="shared" si="44"/>
        <v>1841.92</v>
      </c>
      <c r="I732" s="17">
        <f t="shared" si="45"/>
        <v>2147.1600000000003</v>
      </c>
      <c r="J732" s="17">
        <f t="shared" si="46"/>
        <v>2474.86</v>
      </c>
      <c r="K732" s="32">
        <f t="shared" si="47"/>
        <v>2909.52</v>
      </c>
    </row>
    <row r="733" spans="1:11" s="15" customFormat="1" ht="13.5" customHeight="1">
      <c r="A733" s="29">
        <f>'до 150 кВт'!A733</f>
        <v>45016</v>
      </c>
      <c r="B733" s="16">
        <v>4</v>
      </c>
      <c r="C733" s="21">
        <v>1383.7</v>
      </c>
      <c r="D733" s="21">
        <v>237.01</v>
      </c>
      <c r="E733" s="21">
        <v>0</v>
      </c>
      <c r="F733" s="21">
        <v>1407.58</v>
      </c>
      <c r="G733" s="21">
        <v>329</v>
      </c>
      <c r="H733" s="17">
        <f t="shared" si="44"/>
        <v>1844.72</v>
      </c>
      <c r="I733" s="17">
        <f t="shared" si="45"/>
        <v>2149.96</v>
      </c>
      <c r="J733" s="17">
        <f t="shared" si="46"/>
        <v>2477.66</v>
      </c>
      <c r="K733" s="32">
        <f t="shared" si="47"/>
        <v>2912.32</v>
      </c>
    </row>
    <row r="734" spans="1:11" s="15" customFormat="1" ht="15.75" customHeight="1">
      <c r="A734" s="29">
        <f>'до 150 кВт'!A734</f>
        <v>45016</v>
      </c>
      <c r="B734" s="16">
        <v>5</v>
      </c>
      <c r="C734" s="21">
        <v>1762.14</v>
      </c>
      <c r="D734" s="21">
        <v>309.43</v>
      </c>
      <c r="E734" s="21">
        <v>0</v>
      </c>
      <c r="F734" s="21">
        <v>1786.02</v>
      </c>
      <c r="G734" s="21">
        <v>329</v>
      </c>
      <c r="H734" s="17">
        <f t="shared" si="44"/>
        <v>2223.16</v>
      </c>
      <c r="I734" s="17">
        <f t="shared" si="45"/>
        <v>2528.4</v>
      </c>
      <c r="J734" s="17">
        <f t="shared" si="46"/>
        <v>2856.1</v>
      </c>
      <c r="K734" s="32">
        <f t="shared" si="47"/>
        <v>3290.7599999999998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2094.92</v>
      </c>
      <c r="D735" s="21">
        <v>53.75</v>
      </c>
      <c r="E735" s="21">
        <v>0</v>
      </c>
      <c r="F735" s="21">
        <v>2118.8</v>
      </c>
      <c r="G735" s="21">
        <v>329</v>
      </c>
      <c r="H735" s="17">
        <f t="shared" si="44"/>
        <v>2555.94</v>
      </c>
      <c r="I735" s="17">
        <f t="shared" si="45"/>
        <v>2861.1800000000003</v>
      </c>
      <c r="J735" s="17">
        <f t="shared" si="46"/>
        <v>3188.88</v>
      </c>
      <c r="K735" s="32">
        <f t="shared" si="47"/>
        <v>3623.5400000000004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2167.36</v>
      </c>
      <c r="D736" s="21">
        <v>34.64</v>
      </c>
      <c r="E736" s="21">
        <v>0</v>
      </c>
      <c r="F736" s="21">
        <v>2191.24</v>
      </c>
      <c r="G736" s="21">
        <v>329</v>
      </c>
      <c r="H736" s="17">
        <f t="shared" si="44"/>
        <v>2628.3799999999997</v>
      </c>
      <c r="I736" s="17">
        <f t="shared" si="45"/>
        <v>2933.62</v>
      </c>
      <c r="J736" s="17">
        <f t="shared" si="46"/>
        <v>3261.3199999999997</v>
      </c>
      <c r="K736" s="32">
        <f t="shared" si="47"/>
        <v>3695.98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2201.66</v>
      </c>
      <c r="D737" s="21">
        <v>61.85</v>
      </c>
      <c r="E737" s="21">
        <v>0</v>
      </c>
      <c r="F737" s="21">
        <v>2225.54</v>
      </c>
      <c r="G737" s="21">
        <v>329</v>
      </c>
      <c r="H737" s="17">
        <f t="shared" si="44"/>
        <v>2662.68</v>
      </c>
      <c r="I737" s="17">
        <f t="shared" si="45"/>
        <v>2967.92</v>
      </c>
      <c r="J737" s="17">
        <f t="shared" si="46"/>
        <v>3295.62</v>
      </c>
      <c r="K737" s="32">
        <f t="shared" si="47"/>
        <v>3730.28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2234.92</v>
      </c>
      <c r="D738" s="21">
        <v>7.93</v>
      </c>
      <c r="E738" s="21">
        <v>0</v>
      </c>
      <c r="F738" s="21">
        <v>2258.8</v>
      </c>
      <c r="G738" s="21">
        <v>329</v>
      </c>
      <c r="H738" s="17">
        <f t="shared" si="44"/>
        <v>2695.94</v>
      </c>
      <c r="I738" s="17">
        <f t="shared" si="45"/>
        <v>3001.1800000000003</v>
      </c>
      <c r="J738" s="17">
        <f t="shared" si="46"/>
        <v>3328.88</v>
      </c>
      <c r="K738" s="32">
        <f t="shared" si="47"/>
        <v>3763.5400000000004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2226.01</v>
      </c>
      <c r="D739" s="21">
        <v>7.55</v>
      </c>
      <c r="E739" s="21">
        <v>0</v>
      </c>
      <c r="F739" s="21">
        <v>2249.89</v>
      </c>
      <c r="G739" s="21">
        <v>329</v>
      </c>
      <c r="H739" s="17">
        <f t="shared" si="44"/>
        <v>2687.0299999999997</v>
      </c>
      <c r="I739" s="17">
        <f t="shared" si="45"/>
        <v>2992.27</v>
      </c>
      <c r="J739" s="17">
        <f t="shared" si="46"/>
        <v>3319.97</v>
      </c>
      <c r="K739" s="32">
        <f t="shared" si="47"/>
        <v>3754.6299999999997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2229.97</v>
      </c>
      <c r="D740" s="21">
        <v>0</v>
      </c>
      <c r="E740" s="21">
        <v>11.08</v>
      </c>
      <c r="F740" s="21">
        <v>2253.85</v>
      </c>
      <c r="G740" s="21">
        <v>329</v>
      </c>
      <c r="H740" s="17">
        <f t="shared" si="44"/>
        <v>2690.99</v>
      </c>
      <c r="I740" s="17">
        <f t="shared" si="45"/>
        <v>2996.23</v>
      </c>
      <c r="J740" s="17">
        <f t="shared" si="46"/>
        <v>3323.93</v>
      </c>
      <c r="K740" s="32">
        <f t="shared" si="47"/>
        <v>3758.5899999999997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2209.45</v>
      </c>
      <c r="D741" s="21">
        <v>13.55</v>
      </c>
      <c r="E741" s="21">
        <v>0</v>
      </c>
      <c r="F741" s="21">
        <v>2233.33</v>
      </c>
      <c r="G741" s="21">
        <v>329</v>
      </c>
      <c r="H741" s="17">
        <f t="shared" si="44"/>
        <v>2670.47</v>
      </c>
      <c r="I741" s="17">
        <f t="shared" si="45"/>
        <v>2975.71</v>
      </c>
      <c r="J741" s="17">
        <f t="shared" si="46"/>
        <v>3303.41</v>
      </c>
      <c r="K741" s="32">
        <f t="shared" si="47"/>
        <v>3738.07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2211.76</v>
      </c>
      <c r="D742" s="21">
        <v>0</v>
      </c>
      <c r="E742" s="21">
        <v>9.04</v>
      </c>
      <c r="F742" s="21">
        <v>2235.64</v>
      </c>
      <c r="G742" s="21">
        <v>329</v>
      </c>
      <c r="H742" s="17">
        <f t="shared" si="44"/>
        <v>2672.7799999999997</v>
      </c>
      <c r="I742" s="17">
        <f t="shared" si="45"/>
        <v>2978.02</v>
      </c>
      <c r="J742" s="17">
        <f t="shared" si="46"/>
        <v>3305.72</v>
      </c>
      <c r="K742" s="32">
        <f t="shared" si="47"/>
        <v>3740.3799999999997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2218.99</v>
      </c>
      <c r="D743" s="21">
        <v>0.83</v>
      </c>
      <c r="E743" s="21">
        <v>0</v>
      </c>
      <c r="F743" s="21">
        <v>2242.87</v>
      </c>
      <c r="G743" s="21">
        <v>329</v>
      </c>
      <c r="H743" s="17">
        <f t="shared" si="44"/>
        <v>2680.0099999999998</v>
      </c>
      <c r="I743" s="17">
        <f t="shared" si="45"/>
        <v>2985.25</v>
      </c>
      <c r="J743" s="17">
        <f t="shared" si="46"/>
        <v>3312.95</v>
      </c>
      <c r="K743" s="32">
        <f t="shared" si="47"/>
        <v>3747.61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2209.27</v>
      </c>
      <c r="D744" s="21">
        <v>3.27</v>
      </c>
      <c r="E744" s="21">
        <v>0</v>
      </c>
      <c r="F744" s="21">
        <v>2233.15</v>
      </c>
      <c r="G744" s="21">
        <v>329</v>
      </c>
      <c r="H744" s="17">
        <f t="shared" si="44"/>
        <v>2670.29</v>
      </c>
      <c r="I744" s="17">
        <f t="shared" si="45"/>
        <v>2975.53</v>
      </c>
      <c r="J744" s="17">
        <f t="shared" si="46"/>
        <v>3303.23</v>
      </c>
      <c r="K744" s="32">
        <f t="shared" si="47"/>
        <v>3737.89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2185.5</v>
      </c>
      <c r="D745" s="21">
        <v>2.66</v>
      </c>
      <c r="E745" s="21">
        <v>0</v>
      </c>
      <c r="F745" s="21">
        <v>2209.38</v>
      </c>
      <c r="G745" s="21">
        <v>329</v>
      </c>
      <c r="H745" s="17">
        <f t="shared" si="44"/>
        <v>2646.52</v>
      </c>
      <c r="I745" s="17">
        <f t="shared" si="45"/>
        <v>2951.76</v>
      </c>
      <c r="J745" s="17">
        <f t="shared" si="46"/>
        <v>3279.46</v>
      </c>
      <c r="K745" s="32">
        <f t="shared" si="47"/>
        <v>3714.1200000000003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2149.08</v>
      </c>
      <c r="D746" s="21">
        <v>0</v>
      </c>
      <c r="E746" s="21">
        <v>2.36</v>
      </c>
      <c r="F746" s="21">
        <v>2172.96</v>
      </c>
      <c r="G746" s="21">
        <v>329</v>
      </c>
      <c r="H746" s="17">
        <f t="shared" si="44"/>
        <v>2610.1</v>
      </c>
      <c r="I746" s="17">
        <f t="shared" si="45"/>
        <v>2915.34</v>
      </c>
      <c r="J746" s="17">
        <f>SUM($F746,$G746,$P$5,$P$7)</f>
        <v>3243.04</v>
      </c>
      <c r="K746" s="32">
        <f t="shared" si="47"/>
        <v>3677.7000000000003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2190.17</v>
      </c>
      <c r="D747" s="21">
        <v>5.35</v>
      </c>
      <c r="E747" s="21">
        <v>0</v>
      </c>
      <c r="F747" s="21">
        <v>2214.05</v>
      </c>
      <c r="G747" s="21">
        <v>329</v>
      </c>
      <c r="H747" s="17">
        <f t="shared" si="44"/>
        <v>2651.19</v>
      </c>
      <c r="I747" s="17">
        <f t="shared" si="45"/>
        <v>2956.4300000000003</v>
      </c>
      <c r="J747" s="17">
        <f>SUM($F747,$G747,$P$5,$P$7)</f>
        <v>3284.13</v>
      </c>
      <c r="K747" s="32">
        <f t="shared" si="47"/>
        <v>3718.7900000000004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2179.07</v>
      </c>
      <c r="D748" s="21">
        <v>0</v>
      </c>
      <c r="E748" s="21">
        <v>6.53</v>
      </c>
      <c r="F748" s="21">
        <v>2202.95</v>
      </c>
      <c r="G748" s="21">
        <v>329</v>
      </c>
      <c r="H748" s="17">
        <f t="shared" si="44"/>
        <v>2640.0899999999997</v>
      </c>
      <c r="I748" s="17">
        <f t="shared" si="45"/>
        <v>2945.33</v>
      </c>
      <c r="J748" s="17">
        <f>SUM($F748,$G748,$P$5,$P$7)</f>
        <v>3273.0299999999997</v>
      </c>
      <c r="K748" s="32">
        <f t="shared" si="47"/>
        <v>3707.69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2173.88</v>
      </c>
      <c r="D749" s="21">
        <v>6.56</v>
      </c>
      <c r="E749" s="21">
        <v>0</v>
      </c>
      <c r="F749" s="21">
        <v>2197.76</v>
      </c>
      <c r="G749" s="21">
        <v>329</v>
      </c>
      <c r="H749" s="17">
        <f t="shared" si="44"/>
        <v>2634.9</v>
      </c>
      <c r="I749" s="17">
        <f t="shared" si="45"/>
        <v>2940.1400000000003</v>
      </c>
      <c r="J749" s="17">
        <f>SUM($F749,$G749,$P$5,$P$7)</f>
        <v>3267.84</v>
      </c>
      <c r="K749" s="32">
        <f t="shared" si="47"/>
        <v>3702.5000000000005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2169.5</v>
      </c>
      <c r="D750" s="21">
        <v>2.17</v>
      </c>
      <c r="E750" s="21">
        <v>0</v>
      </c>
      <c r="F750" s="21">
        <v>2193.38</v>
      </c>
      <c r="G750" s="21">
        <v>329</v>
      </c>
      <c r="H750" s="17">
        <f t="shared" si="44"/>
        <v>2630.52</v>
      </c>
      <c r="I750" s="17">
        <f t="shared" si="45"/>
        <v>2935.76</v>
      </c>
      <c r="J750" s="17">
        <f>SUM($F750,$G750,$P$5,$P$7)</f>
        <v>3263.46</v>
      </c>
      <c r="K750" s="32">
        <f t="shared" si="47"/>
        <v>3698.1200000000003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2135.29</v>
      </c>
      <c r="D751" s="21">
        <v>23.18</v>
      </c>
      <c r="E751" s="21">
        <v>0</v>
      </c>
      <c r="F751" s="21">
        <v>2159.17</v>
      </c>
      <c r="G751" s="21">
        <v>329</v>
      </c>
      <c r="H751" s="17">
        <f t="shared" si="44"/>
        <v>2596.31</v>
      </c>
      <c r="I751" s="17">
        <f t="shared" si="45"/>
        <v>2901.55</v>
      </c>
      <c r="J751" s="17">
        <f t="shared" si="46"/>
        <v>3229.25</v>
      </c>
      <c r="K751" s="32">
        <f t="shared" si="47"/>
        <v>3663.9100000000003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2096</v>
      </c>
      <c r="D752" s="21">
        <v>0</v>
      </c>
      <c r="E752" s="21">
        <v>27.21</v>
      </c>
      <c r="F752" s="21">
        <v>2119.88</v>
      </c>
      <c r="G752" s="21">
        <v>329</v>
      </c>
      <c r="H752" s="17">
        <f t="shared" si="44"/>
        <v>2557.02</v>
      </c>
      <c r="I752" s="17">
        <f t="shared" si="45"/>
        <v>2862.26</v>
      </c>
      <c r="J752" s="17">
        <f t="shared" si="46"/>
        <v>3189.96</v>
      </c>
      <c r="K752" s="32">
        <f>SUM($F752,$G752,$Q$5,$Q$7)</f>
        <v>3624.6200000000003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855078.26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61" sqref="D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МАРТ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6.9</v>
      </c>
      <c r="O7" s="13">
        <f>'до 150 кВт'!O7</f>
        <v>6.9</v>
      </c>
      <c r="P7" s="13">
        <f>'до 150 кВт'!P7</f>
        <v>6.9</v>
      </c>
      <c r="Q7" s="13">
        <f>'до 150 кВт'!Q7</f>
        <v>6.9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44986</v>
      </c>
      <c r="B9" s="20">
        <v>0</v>
      </c>
      <c r="C9" s="21">
        <v>1406.33</v>
      </c>
      <c r="D9" s="21">
        <v>0</v>
      </c>
      <c r="E9" s="21">
        <v>76.03</v>
      </c>
      <c r="F9" s="21">
        <v>1430.21</v>
      </c>
      <c r="G9" s="21">
        <v>282</v>
      </c>
      <c r="H9" s="22">
        <f>SUM($F9,$G9,$N$5,$N$7)</f>
        <v>1820.3500000000001</v>
      </c>
      <c r="I9" s="22">
        <f>SUM($F9,$G9,$O$5,$O$7)</f>
        <v>2125.59</v>
      </c>
      <c r="J9" s="22">
        <f>SUM($F9,$G9,$P$5,$P$7)</f>
        <v>2453.29</v>
      </c>
      <c r="K9" s="30">
        <f>SUM($F9,$G9,$Q$5,$Q$7)</f>
        <v>2887.9500000000003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44986</v>
      </c>
      <c r="B10" s="16">
        <v>1</v>
      </c>
      <c r="C10" s="21">
        <v>1323.08</v>
      </c>
      <c r="D10" s="21">
        <v>0</v>
      </c>
      <c r="E10" s="21">
        <v>27.93</v>
      </c>
      <c r="F10" s="21">
        <v>1346.96</v>
      </c>
      <c r="G10" s="21">
        <v>282</v>
      </c>
      <c r="H10" s="17">
        <f aca="true" t="shared" si="0" ref="H10:H73">SUM($F10,$G10,$N$5,$N$7)</f>
        <v>1737.1000000000001</v>
      </c>
      <c r="I10" s="17">
        <f aca="true" t="shared" si="1" ref="I10:I73">SUM($F10,$G10,$O$5,$O$7)</f>
        <v>2042.3400000000001</v>
      </c>
      <c r="J10" s="17">
        <f aca="true" t="shared" si="2" ref="J10:J73">SUM($F10,$G10,$P$5,$P$7)</f>
        <v>2370.04</v>
      </c>
      <c r="K10" s="32">
        <f aca="true" t="shared" si="3" ref="K10:K73">SUM($F10,$G10,$Q$5,$Q$7)</f>
        <v>2804.7000000000003</v>
      </c>
    </row>
    <row r="11" spans="1:11" s="15" customFormat="1" ht="14.25" customHeight="1">
      <c r="A11" s="29">
        <f>'до 150 кВт'!A11</f>
        <v>44986</v>
      </c>
      <c r="B11" s="16">
        <v>2</v>
      </c>
      <c r="C11" s="21">
        <v>1334.94</v>
      </c>
      <c r="D11" s="21">
        <v>0</v>
      </c>
      <c r="E11" s="21">
        <v>22.87</v>
      </c>
      <c r="F11" s="21">
        <v>1358.82</v>
      </c>
      <c r="G11" s="21">
        <v>282</v>
      </c>
      <c r="H11" s="17">
        <f t="shared" si="0"/>
        <v>1748.96</v>
      </c>
      <c r="I11" s="17">
        <f t="shared" si="1"/>
        <v>2054.2</v>
      </c>
      <c r="J11" s="17">
        <f t="shared" si="2"/>
        <v>2381.9</v>
      </c>
      <c r="K11" s="32">
        <f t="shared" si="3"/>
        <v>2816.56</v>
      </c>
    </row>
    <row r="12" spans="1:11" s="15" customFormat="1" ht="14.25" customHeight="1">
      <c r="A12" s="29">
        <f>'до 150 кВт'!A12</f>
        <v>44986</v>
      </c>
      <c r="B12" s="16">
        <v>3</v>
      </c>
      <c r="C12" s="21">
        <v>1280.4</v>
      </c>
      <c r="D12" s="21">
        <v>0</v>
      </c>
      <c r="E12" s="21">
        <v>51.97</v>
      </c>
      <c r="F12" s="21">
        <v>1304.28</v>
      </c>
      <c r="G12" s="21">
        <v>282</v>
      </c>
      <c r="H12" s="17">
        <f t="shared" si="0"/>
        <v>1694.42</v>
      </c>
      <c r="I12" s="17">
        <f t="shared" si="1"/>
        <v>1999.66</v>
      </c>
      <c r="J12" s="17">
        <f t="shared" si="2"/>
        <v>2327.36</v>
      </c>
      <c r="K12" s="32">
        <f t="shared" si="3"/>
        <v>2762.02</v>
      </c>
    </row>
    <row r="13" spans="1:11" s="15" customFormat="1" ht="14.25" customHeight="1">
      <c r="A13" s="29">
        <f>'до 150 кВт'!A13</f>
        <v>44986</v>
      </c>
      <c r="B13" s="16">
        <v>4</v>
      </c>
      <c r="C13" s="21">
        <v>1272.39</v>
      </c>
      <c r="D13" s="21">
        <v>0</v>
      </c>
      <c r="E13" s="21">
        <v>74.66</v>
      </c>
      <c r="F13" s="21">
        <v>1296.27</v>
      </c>
      <c r="G13" s="21">
        <v>282</v>
      </c>
      <c r="H13" s="17">
        <f t="shared" si="0"/>
        <v>1686.41</v>
      </c>
      <c r="I13" s="17">
        <f t="shared" si="1"/>
        <v>1991.65</v>
      </c>
      <c r="J13" s="17">
        <f t="shared" si="2"/>
        <v>2319.35</v>
      </c>
      <c r="K13" s="32">
        <f t="shared" si="3"/>
        <v>2754.0099999999998</v>
      </c>
    </row>
    <row r="14" spans="1:11" s="15" customFormat="1" ht="14.25" customHeight="1">
      <c r="A14" s="29">
        <f>'до 150 кВт'!A14</f>
        <v>44986</v>
      </c>
      <c r="B14" s="16">
        <v>5</v>
      </c>
      <c r="C14" s="21">
        <v>1275.16</v>
      </c>
      <c r="D14" s="21">
        <v>0</v>
      </c>
      <c r="E14" s="21">
        <v>72.02</v>
      </c>
      <c r="F14" s="21">
        <v>1299.04</v>
      </c>
      <c r="G14" s="21">
        <v>282</v>
      </c>
      <c r="H14" s="17">
        <f t="shared" si="0"/>
        <v>1689.18</v>
      </c>
      <c r="I14" s="17">
        <f t="shared" si="1"/>
        <v>1994.42</v>
      </c>
      <c r="J14" s="17">
        <f t="shared" si="2"/>
        <v>2322.12</v>
      </c>
      <c r="K14" s="32">
        <f t="shared" si="3"/>
        <v>2756.78</v>
      </c>
    </row>
    <row r="15" spans="1:11" s="15" customFormat="1" ht="14.25" customHeight="1">
      <c r="A15" s="29">
        <f>'до 150 кВт'!A15</f>
        <v>44986</v>
      </c>
      <c r="B15" s="16">
        <v>6</v>
      </c>
      <c r="C15" s="21">
        <v>1276.85</v>
      </c>
      <c r="D15" s="21">
        <v>0</v>
      </c>
      <c r="E15" s="21">
        <v>97.81</v>
      </c>
      <c r="F15" s="21">
        <v>1300.73</v>
      </c>
      <c r="G15" s="21">
        <v>282</v>
      </c>
      <c r="H15" s="17">
        <f t="shared" si="0"/>
        <v>1690.8700000000001</v>
      </c>
      <c r="I15" s="17">
        <f t="shared" si="1"/>
        <v>1996.1100000000001</v>
      </c>
      <c r="J15" s="17">
        <f t="shared" si="2"/>
        <v>2323.81</v>
      </c>
      <c r="K15" s="32">
        <f t="shared" si="3"/>
        <v>2758.47</v>
      </c>
    </row>
    <row r="16" spans="1:11" s="15" customFormat="1" ht="14.25" customHeight="1">
      <c r="A16" s="29">
        <f>'до 150 кВт'!A16</f>
        <v>44986</v>
      </c>
      <c r="B16" s="16">
        <v>7</v>
      </c>
      <c r="C16" s="21">
        <v>1257.15</v>
      </c>
      <c r="D16" s="21">
        <v>0</v>
      </c>
      <c r="E16" s="21">
        <v>149.08</v>
      </c>
      <c r="F16" s="21">
        <v>1281.03</v>
      </c>
      <c r="G16" s="21">
        <v>282</v>
      </c>
      <c r="H16" s="17">
        <f t="shared" si="0"/>
        <v>1671.17</v>
      </c>
      <c r="I16" s="17">
        <f t="shared" si="1"/>
        <v>1976.41</v>
      </c>
      <c r="J16" s="17">
        <f t="shared" si="2"/>
        <v>2304.11</v>
      </c>
      <c r="K16" s="32">
        <f t="shared" si="3"/>
        <v>2738.77</v>
      </c>
    </row>
    <row r="17" spans="1:11" s="15" customFormat="1" ht="14.25" customHeight="1">
      <c r="A17" s="29">
        <f>'до 150 кВт'!A17</f>
        <v>44986</v>
      </c>
      <c r="B17" s="16">
        <v>8</v>
      </c>
      <c r="C17" s="21">
        <v>1259.81</v>
      </c>
      <c r="D17" s="21">
        <v>0</v>
      </c>
      <c r="E17" s="21">
        <v>137.71</v>
      </c>
      <c r="F17" s="21">
        <v>1283.69</v>
      </c>
      <c r="G17" s="21">
        <v>282</v>
      </c>
      <c r="H17" s="17">
        <f t="shared" si="0"/>
        <v>1673.8300000000002</v>
      </c>
      <c r="I17" s="17">
        <f t="shared" si="1"/>
        <v>1979.0700000000002</v>
      </c>
      <c r="J17" s="17">
        <f t="shared" si="2"/>
        <v>2306.77</v>
      </c>
      <c r="K17" s="32">
        <f t="shared" si="3"/>
        <v>2741.43</v>
      </c>
    </row>
    <row r="18" spans="1:11" s="15" customFormat="1" ht="14.25" customHeight="1">
      <c r="A18" s="29">
        <f>'до 150 кВт'!A18</f>
        <v>44986</v>
      </c>
      <c r="B18" s="16">
        <v>9</v>
      </c>
      <c r="C18" s="21">
        <v>1278.95</v>
      </c>
      <c r="D18" s="21">
        <v>0</v>
      </c>
      <c r="E18" s="21">
        <v>66.94</v>
      </c>
      <c r="F18" s="21">
        <v>1302.83</v>
      </c>
      <c r="G18" s="21">
        <v>282</v>
      </c>
      <c r="H18" s="17">
        <f t="shared" si="0"/>
        <v>1692.97</v>
      </c>
      <c r="I18" s="17">
        <f t="shared" si="1"/>
        <v>1998.21</v>
      </c>
      <c r="J18" s="17">
        <f t="shared" si="2"/>
        <v>2325.91</v>
      </c>
      <c r="K18" s="32">
        <f t="shared" si="3"/>
        <v>2760.57</v>
      </c>
    </row>
    <row r="19" spans="1:11" s="15" customFormat="1" ht="14.25" customHeight="1">
      <c r="A19" s="29">
        <f>'до 150 кВт'!A19</f>
        <v>44986</v>
      </c>
      <c r="B19" s="16">
        <v>10</v>
      </c>
      <c r="C19" s="21">
        <v>1381.31</v>
      </c>
      <c r="D19" s="21">
        <v>0</v>
      </c>
      <c r="E19" s="21">
        <v>87.55</v>
      </c>
      <c r="F19" s="21">
        <v>1405.19</v>
      </c>
      <c r="G19" s="21">
        <v>282</v>
      </c>
      <c r="H19" s="17">
        <f t="shared" si="0"/>
        <v>1795.3300000000002</v>
      </c>
      <c r="I19" s="17">
        <f t="shared" si="1"/>
        <v>2100.57</v>
      </c>
      <c r="J19" s="17">
        <f t="shared" si="2"/>
        <v>2428.27</v>
      </c>
      <c r="K19" s="32">
        <f t="shared" si="3"/>
        <v>2862.93</v>
      </c>
    </row>
    <row r="20" spans="1:11" s="15" customFormat="1" ht="14.25" customHeight="1">
      <c r="A20" s="29">
        <f>'до 150 кВт'!A20</f>
        <v>44986</v>
      </c>
      <c r="B20" s="16">
        <v>11</v>
      </c>
      <c r="C20" s="21">
        <v>1402</v>
      </c>
      <c r="D20" s="21">
        <v>0</v>
      </c>
      <c r="E20" s="21">
        <v>132.96</v>
      </c>
      <c r="F20" s="21">
        <v>1425.88</v>
      </c>
      <c r="G20" s="21">
        <v>282</v>
      </c>
      <c r="H20" s="17">
        <f t="shared" si="0"/>
        <v>1816.0200000000002</v>
      </c>
      <c r="I20" s="17">
        <f t="shared" si="1"/>
        <v>2121.26</v>
      </c>
      <c r="J20" s="17">
        <f t="shared" si="2"/>
        <v>2448.96</v>
      </c>
      <c r="K20" s="32">
        <f t="shared" si="3"/>
        <v>2883.6200000000003</v>
      </c>
    </row>
    <row r="21" spans="1:11" s="15" customFormat="1" ht="14.25" customHeight="1">
      <c r="A21" s="29">
        <f>'до 150 кВт'!A21</f>
        <v>44986</v>
      </c>
      <c r="B21" s="16">
        <v>12</v>
      </c>
      <c r="C21" s="21">
        <v>1475.58</v>
      </c>
      <c r="D21" s="21">
        <v>0</v>
      </c>
      <c r="E21" s="21">
        <v>63.28</v>
      </c>
      <c r="F21" s="21">
        <v>1499.46</v>
      </c>
      <c r="G21" s="21">
        <v>282</v>
      </c>
      <c r="H21" s="17">
        <f t="shared" si="0"/>
        <v>1889.6000000000001</v>
      </c>
      <c r="I21" s="17">
        <f t="shared" si="1"/>
        <v>2194.84</v>
      </c>
      <c r="J21" s="17">
        <f t="shared" si="2"/>
        <v>2522.54</v>
      </c>
      <c r="K21" s="32">
        <f t="shared" si="3"/>
        <v>2957.2000000000003</v>
      </c>
    </row>
    <row r="22" spans="1:11" s="15" customFormat="1" ht="14.25" customHeight="1">
      <c r="A22" s="29">
        <f>'до 150 кВт'!A22</f>
        <v>44986</v>
      </c>
      <c r="B22" s="16">
        <v>13</v>
      </c>
      <c r="C22" s="21">
        <v>1516.22</v>
      </c>
      <c r="D22" s="21">
        <v>0</v>
      </c>
      <c r="E22" s="21">
        <v>128.11</v>
      </c>
      <c r="F22" s="21">
        <v>1540.1</v>
      </c>
      <c r="G22" s="21">
        <v>282</v>
      </c>
      <c r="H22" s="17">
        <f t="shared" si="0"/>
        <v>1930.24</v>
      </c>
      <c r="I22" s="17">
        <f t="shared" si="1"/>
        <v>2235.48</v>
      </c>
      <c r="J22" s="17">
        <f t="shared" si="2"/>
        <v>2563.18</v>
      </c>
      <c r="K22" s="32">
        <f t="shared" si="3"/>
        <v>2997.8399999999997</v>
      </c>
    </row>
    <row r="23" spans="1:11" s="15" customFormat="1" ht="14.25" customHeight="1">
      <c r="A23" s="29">
        <f>'до 150 кВт'!A23</f>
        <v>44986</v>
      </c>
      <c r="B23" s="16">
        <v>14</v>
      </c>
      <c r="C23" s="21">
        <v>1501.7</v>
      </c>
      <c r="D23" s="21">
        <v>0</v>
      </c>
      <c r="E23" s="21">
        <v>141.3</v>
      </c>
      <c r="F23" s="21">
        <v>1525.58</v>
      </c>
      <c r="G23" s="21">
        <v>282</v>
      </c>
      <c r="H23" s="17">
        <f t="shared" si="0"/>
        <v>1915.72</v>
      </c>
      <c r="I23" s="17">
        <f t="shared" si="1"/>
        <v>2220.96</v>
      </c>
      <c r="J23" s="17">
        <f t="shared" si="2"/>
        <v>2548.66</v>
      </c>
      <c r="K23" s="32">
        <f t="shared" si="3"/>
        <v>2983.32</v>
      </c>
    </row>
    <row r="24" spans="1:11" s="15" customFormat="1" ht="14.25" customHeight="1">
      <c r="A24" s="29">
        <f>'до 150 кВт'!A24</f>
        <v>44986</v>
      </c>
      <c r="B24" s="16">
        <v>15</v>
      </c>
      <c r="C24" s="21">
        <v>1598.64</v>
      </c>
      <c r="D24" s="21">
        <v>0</v>
      </c>
      <c r="E24" s="21">
        <v>210.22</v>
      </c>
      <c r="F24" s="21">
        <v>1622.52</v>
      </c>
      <c r="G24" s="21">
        <v>282</v>
      </c>
      <c r="H24" s="17">
        <f t="shared" si="0"/>
        <v>2012.66</v>
      </c>
      <c r="I24" s="17">
        <f t="shared" si="1"/>
        <v>2317.9</v>
      </c>
      <c r="J24" s="17">
        <f t="shared" si="2"/>
        <v>2645.6</v>
      </c>
      <c r="K24" s="32">
        <f t="shared" si="3"/>
        <v>3080.2599999999998</v>
      </c>
    </row>
    <row r="25" spans="1:11" s="15" customFormat="1" ht="14.25" customHeight="1">
      <c r="A25" s="29">
        <f>'до 150 кВт'!A25</f>
        <v>44986</v>
      </c>
      <c r="B25" s="16">
        <v>16</v>
      </c>
      <c r="C25" s="21">
        <v>1655.21</v>
      </c>
      <c r="D25" s="21">
        <v>0</v>
      </c>
      <c r="E25" s="21">
        <v>190.2</v>
      </c>
      <c r="F25" s="21">
        <v>1679.09</v>
      </c>
      <c r="G25" s="21">
        <v>282</v>
      </c>
      <c r="H25" s="17">
        <f t="shared" si="0"/>
        <v>2069.23</v>
      </c>
      <c r="I25" s="17">
        <f t="shared" si="1"/>
        <v>2374.47</v>
      </c>
      <c r="J25" s="17">
        <f t="shared" si="2"/>
        <v>2702.17</v>
      </c>
      <c r="K25" s="32">
        <f t="shared" si="3"/>
        <v>3136.83</v>
      </c>
    </row>
    <row r="26" spans="1:11" s="15" customFormat="1" ht="14.25" customHeight="1">
      <c r="A26" s="29">
        <f>'до 150 кВт'!A26</f>
        <v>44986</v>
      </c>
      <c r="B26" s="16">
        <v>17</v>
      </c>
      <c r="C26" s="21">
        <v>1683.55</v>
      </c>
      <c r="D26" s="21">
        <v>0</v>
      </c>
      <c r="E26" s="21">
        <v>270.51</v>
      </c>
      <c r="F26" s="21">
        <v>1707.43</v>
      </c>
      <c r="G26" s="21">
        <v>282</v>
      </c>
      <c r="H26" s="17">
        <f t="shared" si="0"/>
        <v>2097.57</v>
      </c>
      <c r="I26" s="17">
        <f t="shared" si="1"/>
        <v>2402.81</v>
      </c>
      <c r="J26" s="17">
        <f t="shared" si="2"/>
        <v>2730.51</v>
      </c>
      <c r="K26" s="32">
        <f t="shared" si="3"/>
        <v>3165.17</v>
      </c>
    </row>
    <row r="27" spans="1:11" s="15" customFormat="1" ht="14.25" customHeight="1">
      <c r="A27" s="29">
        <f>'до 150 кВт'!A27</f>
        <v>44986</v>
      </c>
      <c r="B27" s="16">
        <v>18</v>
      </c>
      <c r="C27" s="21">
        <v>1784.6</v>
      </c>
      <c r="D27" s="21">
        <v>0</v>
      </c>
      <c r="E27" s="21">
        <v>378.7</v>
      </c>
      <c r="F27" s="21">
        <v>1808.48</v>
      </c>
      <c r="G27" s="21">
        <v>282</v>
      </c>
      <c r="H27" s="17">
        <f t="shared" si="0"/>
        <v>2198.62</v>
      </c>
      <c r="I27" s="17">
        <f t="shared" si="1"/>
        <v>2503.86</v>
      </c>
      <c r="J27" s="17">
        <f t="shared" si="2"/>
        <v>2831.56</v>
      </c>
      <c r="K27" s="32">
        <f t="shared" si="3"/>
        <v>3266.22</v>
      </c>
    </row>
    <row r="28" spans="1:11" s="15" customFormat="1" ht="14.25" customHeight="1">
      <c r="A28" s="29">
        <f>'до 150 кВт'!A28</f>
        <v>44986</v>
      </c>
      <c r="B28" s="16">
        <v>19</v>
      </c>
      <c r="C28" s="21">
        <v>1775.33</v>
      </c>
      <c r="D28" s="21">
        <v>0</v>
      </c>
      <c r="E28" s="21">
        <v>368.57</v>
      </c>
      <c r="F28" s="21">
        <v>1799.21</v>
      </c>
      <c r="G28" s="21">
        <v>282</v>
      </c>
      <c r="H28" s="17">
        <f t="shared" si="0"/>
        <v>2189.35</v>
      </c>
      <c r="I28" s="17">
        <f t="shared" si="1"/>
        <v>2494.59</v>
      </c>
      <c r="J28" s="17">
        <f t="shared" si="2"/>
        <v>2822.29</v>
      </c>
      <c r="K28" s="32">
        <f t="shared" si="3"/>
        <v>3256.9500000000003</v>
      </c>
    </row>
    <row r="29" spans="1:11" s="15" customFormat="1" ht="14.25" customHeight="1">
      <c r="A29" s="29">
        <f>'до 150 кВт'!A29</f>
        <v>44986</v>
      </c>
      <c r="B29" s="16">
        <v>20</v>
      </c>
      <c r="C29" s="21">
        <v>1755.7</v>
      </c>
      <c r="D29" s="21">
        <v>0</v>
      </c>
      <c r="E29" s="21">
        <v>502.05</v>
      </c>
      <c r="F29" s="21">
        <v>1779.58</v>
      </c>
      <c r="G29" s="21">
        <v>282</v>
      </c>
      <c r="H29" s="17">
        <f t="shared" si="0"/>
        <v>2169.72</v>
      </c>
      <c r="I29" s="17">
        <f t="shared" si="1"/>
        <v>2474.96</v>
      </c>
      <c r="J29" s="17">
        <f t="shared" si="2"/>
        <v>2802.66</v>
      </c>
      <c r="K29" s="32">
        <f t="shared" si="3"/>
        <v>3237.32</v>
      </c>
    </row>
    <row r="30" spans="1:11" s="15" customFormat="1" ht="14.25" customHeight="1">
      <c r="A30" s="29">
        <f>'до 150 кВт'!A30</f>
        <v>44986</v>
      </c>
      <c r="B30" s="16">
        <v>21</v>
      </c>
      <c r="C30" s="21">
        <v>1728.23</v>
      </c>
      <c r="D30" s="21">
        <v>0</v>
      </c>
      <c r="E30" s="21">
        <v>477.62</v>
      </c>
      <c r="F30" s="21">
        <v>1752.11</v>
      </c>
      <c r="G30" s="21">
        <v>282</v>
      </c>
      <c r="H30" s="17">
        <f t="shared" si="0"/>
        <v>2142.25</v>
      </c>
      <c r="I30" s="17">
        <f t="shared" si="1"/>
        <v>2447.4900000000002</v>
      </c>
      <c r="J30" s="17">
        <f t="shared" si="2"/>
        <v>2775.19</v>
      </c>
      <c r="K30" s="32">
        <f t="shared" si="3"/>
        <v>3209.85</v>
      </c>
    </row>
    <row r="31" spans="1:11" s="15" customFormat="1" ht="14.25" customHeight="1">
      <c r="A31" s="29">
        <f>'до 150 кВт'!A31</f>
        <v>44986</v>
      </c>
      <c r="B31" s="16">
        <v>22</v>
      </c>
      <c r="C31" s="21">
        <v>1458.53</v>
      </c>
      <c r="D31" s="21">
        <v>0</v>
      </c>
      <c r="E31" s="21">
        <v>385.63</v>
      </c>
      <c r="F31" s="21">
        <v>1482.41</v>
      </c>
      <c r="G31" s="21">
        <v>282</v>
      </c>
      <c r="H31" s="17">
        <f t="shared" si="0"/>
        <v>1872.5500000000002</v>
      </c>
      <c r="I31" s="17">
        <f t="shared" si="1"/>
        <v>2177.7900000000004</v>
      </c>
      <c r="J31" s="17">
        <f t="shared" si="2"/>
        <v>2505.4900000000002</v>
      </c>
      <c r="K31" s="32">
        <f t="shared" si="3"/>
        <v>2940.15</v>
      </c>
    </row>
    <row r="32" spans="1:11" s="15" customFormat="1" ht="14.25" customHeight="1">
      <c r="A32" s="29">
        <f>'до 150 кВт'!A32</f>
        <v>44986</v>
      </c>
      <c r="B32" s="16">
        <v>23</v>
      </c>
      <c r="C32" s="21">
        <v>1265.73</v>
      </c>
      <c r="D32" s="21">
        <v>0</v>
      </c>
      <c r="E32" s="21">
        <v>121.69</v>
      </c>
      <c r="F32" s="21">
        <v>1289.61</v>
      </c>
      <c r="G32" s="21">
        <v>282</v>
      </c>
      <c r="H32" s="17">
        <f t="shared" si="0"/>
        <v>1679.75</v>
      </c>
      <c r="I32" s="17">
        <f t="shared" si="1"/>
        <v>1984.99</v>
      </c>
      <c r="J32" s="17">
        <f t="shared" si="2"/>
        <v>2312.69</v>
      </c>
      <c r="K32" s="32">
        <f t="shared" si="3"/>
        <v>2747.35</v>
      </c>
    </row>
    <row r="33" spans="1:11" s="15" customFormat="1" ht="14.25" customHeight="1">
      <c r="A33" s="29">
        <f>'до 150 кВт'!A33</f>
        <v>44987</v>
      </c>
      <c r="B33" s="16">
        <v>0</v>
      </c>
      <c r="C33" s="21">
        <v>1202.11</v>
      </c>
      <c r="D33" s="21">
        <v>0</v>
      </c>
      <c r="E33" s="21">
        <v>102.53</v>
      </c>
      <c r="F33" s="21">
        <v>1225.99</v>
      </c>
      <c r="G33" s="21">
        <v>282</v>
      </c>
      <c r="H33" s="17">
        <f t="shared" si="0"/>
        <v>1616.13</v>
      </c>
      <c r="I33" s="17">
        <f t="shared" si="1"/>
        <v>1921.3700000000001</v>
      </c>
      <c r="J33" s="17">
        <f t="shared" si="2"/>
        <v>2249.07</v>
      </c>
      <c r="K33" s="32">
        <f t="shared" si="3"/>
        <v>2683.73</v>
      </c>
    </row>
    <row r="34" spans="1:11" s="15" customFormat="1" ht="14.25" customHeight="1">
      <c r="A34" s="29">
        <f>'до 150 кВт'!A34</f>
        <v>44987</v>
      </c>
      <c r="B34" s="16">
        <v>1</v>
      </c>
      <c r="C34" s="21">
        <v>1060.07</v>
      </c>
      <c r="D34" s="21">
        <v>0</v>
      </c>
      <c r="E34" s="21">
        <v>31.55</v>
      </c>
      <c r="F34" s="21">
        <v>1083.95</v>
      </c>
      <c r="G34" s="21">
        <v>282</v>
      </c>
      <c r="H34" s="17">
        <f t="shared" si="0"/>
        <v>1474.0900000000001</v>
      </c>
      <c r="I34" s="17">
        <f t="shared" si="1"/>
        <v>1779.3300000000002</v>
      </c>
      <c r="J34" s="17">
        <f t="shared" si="2"/>
        <v>2107.03</v>
      </c>
      <c r="K34" s="32">
        <f t="shared" si="3"/>
        <v>2541.69</v>
      </c>
    </row>
    <row r="35" spans="1:11" s="15" customFormat="1" ht="14.25" customHeight="1">
      <c r="A35" s="29">
        <f>'до 150 кВт'!A35</f>
        <v>44987</v>
      </c>
      <c r="B35" s="16">
        <v>2</v>
      </c>
      <c r="C35" s="21">
        <v>1019.15</v>
      </c>
      <c r="D35" s="21">
        <v>0</v>
      </c>
      <c r="E35" s="21">
        <v>14.51</v>
      </c>
      <c r="F35" s="21">
        <v>1043.03</v>
      </c>
      <c r="G35" s="21">
        <v>282</v>
      </c>
      <c r="H35" s="17">
        <f t="shared" si="0"/>
        <v>1433.17</v>
      </c>
      <c r="I35" s="17">
        <f t="shared" si="1"/>
        <v>1738.41</v>
      </c>
      <c r="J35" s="17">
        <f t="shared" si="2"/>
        <v>2066.11</v>
      </c>
      <c r="K35" s="32">
        <f t="shared" si="3"/>
        <v>2500.77</v>
      </c>
    </row>
    <row r="36" spans="1:11" s="15" customFormat="1" ht="14.25" customHeight="1">
      <c r="A36" s="29">
        <f>'до 150 кВт'!A36</f>
        <v>44987</v>
      </c>
      <c r="B36" s="16">
        <v>3</v>
      </c>
      <c r="C36" s="21">
        <v>1003.7</v>
      </c>
      <c r="D36" s="21">
        <v>0</v>
      </c>
      <c r="E36" s="21">
        <v>7.09</v>
      </c>
      <c r="F36" s="21">
        <v>1027.58</v>
      </c>
      <c r="G36" s="21">
        <v>282</v>
      </c>
      <c r="H36" s="17">
        <f t="shared" si="0"/>
        <v>1417.72</v>
      </c>
      <c r="I36" s="17">
        <f t="shared" si="1"/>
        <v>1722.96</v>
      </c>
      <c r="J36" s="17">
        <f t="shared" si="2"/>
        <v>2050.66</v>
      </c>
      <c r="K36" s="32">
        <f t="shared" si="3"/>
        <v>2485.32</v>
      </c>
    </row>
    <row r="37" spans="1:11" s="15" customFormat="1" ht="14.25" customHeight="1">
      <c r="A37" s="29">
        <f>'до 150 кВт'!A37</f>
        <v>44987</v>
      </c>
      <c r="B37" s="16">
        <v>4</v>
      </c>
      <c r="C37" s="21">
        <v>1020.61</v>
      </c>
      <c r="D37" s="21">
        <v>90.16</v>
      </c>
      <c r="E37" s="21">
        <v>0</v>
      </c>
      <c r="F37" s="21">
        <v>1044.49</v>
      </c>
      <c r="G37" s="21">
        <v>282</v>
      </c>
      <c r="H37" s="17">
        <f t="shared" si="0"/>
        <v>1434.63</v>
      </c>
      <c r="I37" s="17">
        <f t="shared" si="1"/>
        <v>1739.8700000000001</v>
      </c>
      <c r="J37" s="17">
        <f t="shared" si="2"/>
        <v>2067.57</v>
      </c>
      <c r="K37" s="32">
        <f t="shared" si="3"/>
        <v>2502.23</v>
      </c>
    </row>
    <row r="38" spans="1:11" s="15" customFormat="1" ht="14.25" customHeight="1">
      <c r="A38" s="29">
        <f>'до 150 кВт'!A38</f>
        <v>44987</v>
      </c>
      <c r="B38" s="16">
        <v>5</v>
      </c>
      <c r="C38" s="21">
        <v>1051.3</v>
      </c>
      <c r="D38" s="21">
        <v>3.26</v>
      </c>
      <c r="E38" s="21">
        <v>0</v>
      </c>
      <c r="F38" s="21">
        <v>1075.18</v>
      </c>
      <c r="G38" s="21">
        <v>282</v>
      </c>
      <c r="H38" s="17">
        <f t="shared" si="0"/>
        <v>1465.3200000000002</v>
      </c>
      <c r="I38" s="17">
        <f t="shared" si="1"/>
        <v>1770.5600000000002</v>
      </c>
      <c r="J38" s="17">
        <f t="shared" si="2"/>
        <v>2098.26</v>
      </c>
      <c r="K38" s="32">
        <f t="shared" si="3"/>
        <v>2532.92</v>
      </c>
    </row>
    <row r="39" spans="1:11" s="15" customFormat="1" ht="14.25" customHeight="1">
      <c r="A39" s="29">
        <f>'до 150 кВт'!A39</f>
        <v>44987</v>
      </c>
      <c r="B39" s="16">
        <v>6</v>
      </c>
      <c r="C39" s="21">
        <v>1098.32</v>
      </c>
      <c r="D39" s="21">
        <v>0</v>
      </c>
      <c r="E39" s="21">
        <v>60.41</v>
      </c>
      <c r="F39" s="21">
        <v>1122.2</v>
      </c>
      <c r="G39" s="21">
        <v>282</v>
      </c>
      <c r="H39" s="17">
        <f t="shared" si="0"/>
        <v>1512.3400000000001</v>
      </c>
      <c r="I39" s="17">
        <f t="shared" si="1"/>
        <v>1817.5800000000002</v>
      </c>
      <c r="J39" s="17">
        <f t="shared" si="2"/>
        <v>2145.28</v>
      </c>
      <c r="K39" s="32">
        <f t="shared" si="3"/>
        <v>2579.94</v>
      </c>
    </row>
    <row r="40" spans="1:11" s="15" customFormat="1" ht="14.25" customHeight="1">
      <c r="A40" s="29">
        <f>'до 150 кВт'!A40</f>
        <v>44987</v>
      </c>
      <c r="B40" s="16">
        <v>7</v>
      </c>
      <c r="C40" s="21">
        <v>1150.73</v>
      </c>
      <c r="D40" s="21">
        <v>77.22</v>
      </c>
      <c r="E40" s="21">
        <v>0</v>
      </c>
      <c r="F40" s="21">
        <v>1174.61</v>
      </c>
      <c r="G40" s="21">
        <v>282</v>
      </c>
      <c r="H40" s="17">
        <f t="shared" si="0"/>
        <v>1564.75</v>
      </c>
      <c r="I40" s="17">
        <f t="shared" si="1"/>
        <v>1869.99</v>
      </c>
      <c r="J40" s="17">
        <f t="shared" si="2"/>
        <v>2197.69</v>
      </c>
      <c r="K40" s="32">
        <f t="shared" si="3"/>
        <v>2632.35</v>
      </c>
    </row>
    <row r="41" spans="1:11" s="15" customFormat="1" ht="14.25" customHeight="1">
      <c r="A41" s="29">
        <f>'до 150 кВт'!A41</f>
        <v>44987</v>
      </c>
      <c r="B41" s="16">
        <v>8</v>
      </c>
      <c r="C41" s="21">
        <v>1295.01</v>
      </c>
      <c r="D41" s="21">
        <v>81.31</v>
      </c>
      <c r="E41" s="21">
        <v>0</v>
      </c>
      <c r="F41" s="21">
        <v>1318.89</v>
      </c>
      <c r="G41" s="21">
        <v>282</v>
      </c>
      <c r="H41" s="17">
        <f t="shared" si="0"/>
        <v>1709.0300000000002</v>
      </c>
      <c r="I41" s="17">
        <f t="shared" si="1"/>
        <v>2014.2700000000002</v>
      </c>
      <c r="J41" s="17">
        <f t="shared" si="2"/>
        <v>2341.9700000000003</v>
      </c>
      <c r="K41" s="32">
        <f t="shared" si="3"/>
        <v>2776.63</v>
      </c>
    </row>
    <row r="42" spans="1:11" s="15" customFormat="1" ht="14.25" customHeight="1">
      <c r="A42" s="29">
        <f>'до 150 кВт'!A42</f>
        <v>44987</v>
      </c>
      <c r="B42" s="16">
        <v>9</v>
      </c>
      <c r="C42" s="21">
        <v>1467.25</v>
      </c>
      <c r="D42" s="21">
        <v>126.27</v>
      </c>
      <c r="E42" s="21">
        <v>0</v>
      </c>
      <c r="F42" s="21">
        <v>1491.13</v>
      </c>
      <c r="G42" s="21">
        <v>282</v>
      </c>
      <c r="H42" s="17">
        <f t="shared" si="0"/>
        <v>1881.2700000000002</v>
      </c>
      <c r="I42" s="17">
        <f t="shared" si="1"/>
        <v>2186.51</v>
      </c>
      <c r="J42" s="17">
        <f t="shared" si="2"/>
        <v>2514.21</v>
      </c>
      <c r="K42" s="32">
        <f t="shared" si="3"/>
        <v>2948.8700000000003</v>
      </c>
    </row>
    <row r="43" spans="1:11" s="15" customFormat="1" ht="14.25" customHeight="1">
      <c r="A43" s="29">
        <f>'до 150 кВт'!A43</f>
        <v>44987</v>
      </c>
      <c r="B43" s="16">
        <v>10</v>
      </c>
      <c r="C43" s="21">
        <v>1795.44</v>
      </c>
      <c r="D43" s="21">
        <v>0</v>
      </c>
      <c r="E43" s="21">
        <v>114.03</v>
      </c>
      <c r="F43" s="21">
        <v>1819.32</v>
      </c>
      <c r="G43" s="21">
        <v>282</v>
      </c>
      <c r="H43" s="17">
        <f t="shared" si="0"/>
        <v>2209.4599999999996</v>
      </c>
      <c r="I43" s="17">
        <f t="shared" si="1"/>
        <v>2514.7</v>
      </c>
      <c r="J43" s="17">
        <f t="shared" si="2"/>
        <v>2842.3999999999996</v>
      </c>
      <c r="K43" s="32">
        <f t="shared" si="3"/>
        <v>3277.06</v>
      </c>
    </row>
    <row r="44" spans="1:11" s="15" customFormat="1" ht="14.25" customHeight="1">
      <c r="A44" s="29">
        <f>'до 150 кВт'!A44</f>
        <v>44987</v>
      </c>
      <c r="B44" s="16">
        <v>11</v>
      </c>
      <c r="C44" s="21">
        <v>1862.64</v>
      </c>
      <c r="D44" s="21">
        <v>0</v>
      </c>
      <c r="E44" s="21">
        <v>227.1</v>
      </c>
      <c r="F44" s="21">
        <v>1886.52</v>
      </c>
      <c r="G44" s="21">
        <v>282</v>
      </c>
      <c r="H44" s="17">
        <f t="shared" si="0"/>
        <v>2276.66</v>
      </c>
      <c r="I44" s="17">
        <f t="shared" si="1"/>
        <v>2581.9</v>
      </c>
      <c r="J44" s="17">
        <f t="shared" si="2"/>
        <v>2909.6</v>
      </c>
      <c r="K44" s="32">
        <f t="shared" si="3"/>
        <v>3344.2599999999998</v>
      </c>
    </row>
    <row r="45" spans="1:11" s="15" customFormat="1" ht="14.25" customHeight="1">
      <c r="A45" s="29">
        <f>'до 150 кВт'!A45</f>
        <v>44987</v>
      </c>
      <c r="B45" s="16">
        <v>12</v>
      </c>
      <c r="C45" s="21">
        <v>1844.15</v>
      </c>
      <c r="D45" s="21">
        <v>0</v>
      </c>
      <c r="E45" s="21">
        <v>126.36</v>
      </c>
      <c r="F45" s="21">
        <v>1868.03</v>
      </c>
      <c r="G45" s="21">
        <v>282</v>
      </c>
      <c r="H45" s="17">
        <f t="shared" si="0"/>
        <v>2258.1699999999996</v>
      </c>
      <c r="I45" s="17">
        <f t="shared" si="1"/>
        <v>2563.41</v>
      </c>
      <c r="J45" s="17">
        <f t="shared" si="2"/>
        <v>2891.1099999999997</v>
      </c>
      <c r="K45" s="32">
        <f t="shared" si="3"/>
        <v>3325.77</v>
      </c>
    </row>
    <row r="46" spans="1:11" s="15" customFormat="1" ht="14.25" customHeight="1">
      <c r="A46" s="29">
        <f>'до 150 кВт'!A46</f>
        <v>44987</v>
      </c>
      <c r="B46" s="16">
        <v>13</v>
      </c>
      <c r="C46" s="21">
        <v>1867.28</v>
      </c>
      <c r="D46" s="21">
        <v>0</v>
      </c>
      <c r="E46" s="21">
        <v>168.1</v>
      </c>
      <c r="F46" s="21">
        <v>1891.16</v>
      </c>
      <c r="G46" s="21">
        <v>282</v>
      </c>
      <c r="H46" s="17">
        <f t="shared" si="0"/>
        <v>2281.2999999999997</v>
      </c>
      <c r="I46" s="17">
        <f t="shared" si="1"/>
        <v>2586.54</v>
      </c>
      <c r="J46" s="17">
        <f t="shared" si="2"/>
        <v>2914.24</v>
      </c>
      <c r="K46" s="32">
        <f t="shared" si="3"/>
        <v>3348.9</v>
      </c>
    </row>
    <row r="47" spans="1:11" s="15" customFormat="1" ht="14.25" customHeight="1">
      <c r="A47" s="29">
        <f>'до 150 кВт'!A47</f>
        <v>44987</v>
      </c>
      <c r="B47" s="16">
        <v>14</v>
      </c>
      <c r="C47" s="21">
        <v>1853.32</v>
      </c>
      <c r="D47" s="21">
        <v>0</v>
      </c>
      <c r="E47" s="21">
        <v>262.13</v>
      </c>
      <c r="F47" s="21">
        <v>1877.2</v>
      </c>
      <c r="G47" s="21">
        <v>282</v>
      </c>
      <c r="H47" s="17">
        <f t="shared" si="0"/>
        <v>2267.3399999999997</v>
      </c>
      <c r="I47" s="17">
        <f t="shared" si="1"/>
        <v>2572.58</v>
      </c>
      <c r="J47" s="17">
        <f t="shared" si="2"/>
        <v>2900.2799999999997</v>
      </c>
      <c r="K47" s="32">
        <f t="shared" si="3"/>
        <v>3334.94</v>
      </c>
    </row>
    <row r="48" spans="1:11" s="15" customFormat="1" ht="14.25" customHeight="1">
      <c r="A48" s="29">
        <f>'до 150 кВт'!A48</f>
        <v>44987</v>
      </c>
      <c r="B48" s="16">
        <v>15</v>
      </c>
      <c r="C48" s="21">
        <v>1949.88</v>
      </c>
      <c r="D48" s="21">
        <v>0</v>
      </c>
      <c r="E48" s="21">
        <v>347.6</v>
      </c>
      <c r="F48" s="21">
        <v>1973.76</v>
      </c>
      <c r="G48" s="21">
        <v>282</v>
      </c>
      <c r="H48" s="17">
        <f t="shared" si="0"/>
        <v>2363.9</v>
      </c>
      <c r="I48" s="17">
        <f t="shared" si="1"/>
        <v>2669.1400000000003</v>
      </c>
      <c r="J48" s="17">
        <f t="shared" si="2"/>
        <v>2996.84</v>
      </c>
      <c r="K48" s="32">
        <f t="shared" si="3"/>
        <v>3431.5000000000005</v>
      </c>
    </row>
    <row r="49" spans="1:11" s="15" customFormat="1" ht="14.25" customHeight="1">
      <c r="A49" s="29">
        <f>'до 150 кВт'!A49</f>
        <v>44987</v>
      </c>
      <c r="B49" s="16">
        <v>16</v>
      </c>
      <c r="C49" s="21">
        <v>1971.88</v>
      </c>
      <c r="D49" s="21">
        <v>0</v>
      </c>
      <c r="E49" s="21">
        <v>384.63</v>
      </c>
      <c r="F49" s="21">
        <v>1995.76</v>
      </c>
      <c r="G49" s="21">
        <v>282</v>
      </c>
      <c r="H49" s="17">
        <f t="shared" si="0"/>
        <v>2385.9</v>
      </c>
      <c r="I49" s="17">
        <f t="shared" si="1"/>
        <v>2691.1400000000003</v>
      </c>
      <c r="J49" s="17">
        <f t="shared" si="2"/>
        <v>3018.84</v>
      </c>
      <c r="K49" s="32">
        <f t="shared" si="3"/>
        <v>3453.5000000000005</v>
      </c>
    </row>
    <row r="50" spans="1:11" s="15" customFormat="1" ht="14.25" customHeight="1">
      <c r="A50" s="29">
        <f>'до 150 кВт'!A50</f>
        <v>44987</v>
      </c>
      <c r="B50" s="16">
        <v>17</v>
      </c>
      <c r="C50" s="21">
        <v>1970.49</v>
      </c>
      <c r="D50" s="21">
        <v>0</v>
      </c>
      <c r="E50" s="21">
        <v>363.55</v>
      </c>
      <c r="F50" s="21">
        <v>1994.37</v>
      </c>
      <c r="G50" s="21">
        <v>282</v>
      </c>
      <c r="H50" s="17">
        <f t="shared" si="0"/>
        <v>2384.5099999999998</v>
      </c>
      <c r="I50" s="17">
        <f t="shared" si="1"/>
        <v>2689.75</v>
      </c>
      <c r="J50" s="17">
        <f t="shared" si="2"/>
        <v>3017.45</v>
      </c>
      <c r="K50" s="32">
        <f t="shared" si="3"/>
        <v>3452.11</v>
      </c>
    </row>
    <row r="51" spans="1:11" s="15" customFormat="1" ht="14.25" customHeight="1">
      <c r="A51" s="29">
        <f>'до 150 кВт'!A51</f>
        <v>44987</v>
      </c>
      <c r="B51" s="16">
        <v>18</v>
      </c>
      <c r="C51" s="21">
        <v>2025.38</v>
      </c>
      <c r="D51" s="21">
        <v>0</v>
      </c>
      <c r="E51" s="21">
        <v>435.3</v>
      </c>
      <c r="F51" s="21">
        <v>2049.26</v>
      </c>
      <c r="G51" s="21">
        <v>282</v>
      </c>
      <c r="H51" s="17">
        <f t="shared" si="0"/>
        <v>2439.4</v>
      </c>
      <c r="I51" s="17">
        <f t="shared" si="1"/>
        <v>2744.6400000000003</v>
      </c>
      <c r="J51" s="17">
        <f t="shared" si="2"/>
        <v>3072.34</v>
      </c>
      <c r="K51" s="32">
        <f t="shared" si="3"/>
        <v>3507.0000000000005</v>
      </c>
    </row>
    <row r="52" spans="1:11" s="15" customFormat="1" ht="14.25" customHeight="1">
      <c r="A52" s="29">
        <f>'до 150 кВт'!A52</f>
        <v>44987</v>
      </c>
      <c r="B52" s="16">
        <v>19</v>
      </c>
      <c r="C52" s="21">
        <v>2030.37</v>
      </c>
      <c r="D52" s="21">
        <v>0</v>
      </c>
      <c r="E52" s="21">
        <v>360.12</v>
      </c>
      <c r="F52" s="21">
        <v>2054.25</v>
      </c>
      <c r="G52" s="21">
        <v>282</v>
      </c>
      <c r="H52" s="17">
        <f t="shared" si="0"/>
        <v>2444.39</v>
      </c>
      <c r="I52" s="17">
        <f t="shared" si="1"/>
        <v>2749.63</v>
      </c>
      <c r="J52" s="17">
        <f t="shared" si="2"/>
        <v>3077.33</v>
      </c>
      <c r="K52" s="32">
        <f t="shared" si="3"/>
        <v>3511.9900000000002</v>
      </c>
    </row>
    <row r="53" spans="1:11" s="15" customFormat="1" ht="14.25" customHeight="1">
      <c r="A53" s="29">
        <f>'до 150 кВт'!A53</f>
        <v>44987</v>
      </c>
      <c r="B53" s="16">
        <v>20</v>
      </c>
      <c r="C53" s="21">
        <v>2032.12</v>
      </c>
      <c r="D53" s="21">
        <v>0</v>
      </c>
      <c r="E53" s="21">
        <v>475.83</v>
      </c>
      <c r="F53" s="21">
        <v>2056</v>
      </c>
      <c r="G53" s="21">
        <v>282</v>
      </c>
      <c r="H53" s="17">
        <f t="shared" si="0"/>
        <v>2446.14</v>
      </c>
      <c r="I53" s="17">
        <f t="shared" si="1"/>
        <v>2751.38</v>
      </c>
      <c r="J53" s="17">
        <f t="shared" si="2"/>
        <v>3079.08</v>
      </c>
      <c r="K53" s="32">
        <f t="shared" si="3"/>
        <v>3513.7400000000002</v>
      </c>
    </row>
    <row r="54" spans="1:11" s="15" customFormat="1" ht="14.25" customHeight="1">
      <c r="A54" s="29">
        <f>'до 150 кВт'!A54</f>
        <v>44987</v>
      </c>
      <c r="B54" s="16">
        <v>21</v>
      </c>
      <c r="C54" s="21">
        <v>2030.52</v>
      </c>
      <c r="D54" s="21">
        <v>0</v>
      </c>
      <c r="E54" s="21">
        <v>455.27</v>
      </c>
      <c r="F54" s="21">
        <v>2054.4</v>
      </c>
      <c r="G54" s="21">
        <v>282</v>
      </c>
      <c r="H54" s="17">
        <f t="shared" si="0"/>
        <v>2444.54</v>
      </c>
      <c r="I54" s="17">
        <f t="shared" si="1"/>
        <v>2749.78</v>
      </c>
      <c r="J54" s="17">
        <f t="shared" si="2"/>
        <v>3077.48</v>
      </c>
      <c r="K54" s="32">
        <f t="shared" si="3"/>
        <v>3512.14</v>
      </c>
    </row>
    <row r="55" spans="1:11" s="15" customFormat="1" ht="14.25" customHeight="1">
      <c r="A55" s="29">
        <f>'до 150 кВт'!A55</f>
        <v>44987</v>
      </c>
      <c r="B55" s="16">
        <v>22</v>
      </c>
      <c r="C55" s="21">
        <v>1954.72</v>
      </c>
      <c r="D55" s="21">
        <v>0</v>
      </c>
      <c r="E55" s="21">
        <v>696.81</v>
      </c>
      <c r="F55" s="21">
        <v>1978.6</v>
      </c>
      <c r="G55" s="21">
        <v>282</v>
      </c>
      <c r="H55" s="17">
        <f t="shared" si="0"/>
        <v>2368.74</v>
      </c>
      <c r="I55" s="17">
        <f t="shared" si="1"/>
        <v>2673.98</v>
      </c>
      <c r="J55" s="17">
        <f t="shared" si="2"/>
        <v>3001.68</v>
      </c>
      <c r="K55" s="32">
        <f t="shared" si="3"/>
        <v>3436.3399999999997</v>
      </c>
    </row>
    <row r="56" spans="1:11" s="15" customFormat="1" ht="14.25" customHeight="1">
      <c r="A56" s="29">
        <f>'до 150 кВт'!A56</f>
        <v>44987</v>
      </c>
      <c r="B56" s="16">
        <v>23</v>
      </c>
      <c r="C56" s="21">
        <v>1385.69</v>
      </c>
      <c r="D56" s="21">
        <v>0</v>
      </c>
      <c r="E56" s="21">
        <v>266.77</v>
      </c>
      <c r="F56" s="21">
        <v>1409.57</v>
      </c>
      <c r="G56" s="21">
        <v>282</v>
      </c>
      <c r="H56" s="17">
        <f t="shared" si="0"/>
        <v>1799.71</v>
      </c>
      <c r="I56" s="17">
        <f t="shared" si="1"/>
        <v>2104.9500000000003</v>
      </c>
      <c r="J56" s="17">
        <f t="shared" si="2"/>
        <v>2432.65</v>
      </c>
      <c r="K56" s="32">
        <f t="shared" si="3"/>
        <v>2867.31</v>
      </c>
    </row>
    <row r="57" spans="1:11" s="15" customFormat="1" ht="14.25" customHeight="1">
      <c r="A57" s="29">
        <f>'до 150 кВт'!A57</f>
        <v>44988</v>
      </c>
      <c r="B57" s="16">
        <v>0</v>
      </c>
      <c r="C57" s="21">
        <v>1277.69</v>
      </c>
      <c r="D57" s="21">
        <v>0</v>
      </c>
      <c r="E57" s="21">
        <v>120.59</v>
      </c>
      <c r="F57" s="21">
        <v>1301.57</v>
      </c>
      <c r="G57" s="21">
        <v>282</v>
      </c>
      <c r="H57" s="17">
        <f t="shared" si="0"/>
        <v>1691.71</v>
      </c>
      <c r="I57" s="17">
        <f t="shared" si="1"/>
        <v>1996.95</v>
      </c>
      <c r="J57" s="17">
        <f t="shared" si="2"/>
        <v>2324.65</v>
      </c>
      <c r="K57" s="32">
        <f t="shared" si="3"/>
        <v>2759.31</v>
      </c>
    </row>
    <row r="58" spans="1:11" s="15" customFormat="1" ht="14.25" customHeight="1">
      <c r="A58" s="29">
        <f>'до 150 кВт'!A58</f>
        <v>44988</v>
      </c>
      <c r="B58" s="16">
        <v>1</v>
      </c>
      <c r="C58" s="21">
        <v>1197.43</v>
      </c>
      <c r="D58" s="21">
        <v>0</v>
      </c>
      <c r="E58" s="21">
        <v>156.47</v>
      </c>
      <c r="F58" s="21">
        <v>1221.31</v>
      </c>
      <c r="G58" s="21">
        <v>282</v>
      </c>
      <c r="H58" s="17">
        <f t="shared" si="0"/>
        <v>1611.45</v>
      </c>
      <c r="I58" s="17">
        <f t="shared" si="1"/>
        <v>1916.69</v>
      </c>
      <c r="J58" s="17">
        <f t="shared" si="2"/>
        <v>2244.39</v>
      </c>
      <c r="K58" s="32">
        <f t="shared" si="3"/>
        <v>2679.0499999999997</v>
      </c>
    </row>
    <row r="59" spans="1:11" s="15" customFormat="1" ht="14.25" customHeight="1">
      <c r="A59" s="29">
        <f>'до 150 кВт'!A59</f>
        <v>44988</v>
      </c>
      <c r="B59" s="16">
        <v>2</v>
      </c>
      <c r="C59" s="21">
        <v>1378.15</v>
      </c>
      <c r="D59" s="21">
        <v>0</v>
      </c>
      <c r="E59" s="21">
        <v>366.48</v>
      </c>
      <c r="F59" s="21">
        <v>1402.03</v>
      </c>
      <c r="G59" s="21">
        <v>282</v>
      </c>
      <c r="H59" s="17">
        <f t="shared" si="0"/>
        <v>1792.17</v>
      </c>
      <c r="I59" s="17">
        <f t="shared" si="1"/>
        <v>2097.4100000000003</v>
      </c>
      <c r="J59" s="17">
        <f t="shared" si="2"/>
        <v>2425.11</v>
      </c>
      <c r="K59" s="32">
        <f t="shared" si="3"/>
        <v>2859.77</v>
      </c>
    </row>
    <row r="60" spans="1:11" s="15" customFormat="1" ht="14.25" customHeight="1">
      <c r="A60" s="29">
        <f>'до 150 кВт'!A60</f>
        <v>44988</v>
      </c>
      <c r="B60" s="16">
        <v>3</v>
      </c>
      <c r="C60" s="21">
        <v>1334.02</v>
      </c>
      <c r="D60" s="21">
        <v>0</v>
      </c>
      <c r="E60" s="21">
        <v>310.87</v>
      </c>
      <c r="F60" s="21">
        <v>1357.9</v>
      </c>
      <c r="G60" s="21">
        <v>282</v>
      </c>
      <c r="H60" s="17">
        <f t="shared" si="0"/>
        <v>1748.0400000000002</v>
      </c>
      <c r="I60" s="17">
        <f t="shared" si="1"/>
        <v>2053.28</v>
      </c>
      <c r="J60" s="17">
        <f t="shared" si="2"/>
        <v>2380.98</v>
      </c>
      <c r="K60" s="32">
        <f t="shared" si="3"/>
        <v>2815.64</v>
      </c>
    </row>
    <row r="61" spans="1:11" s="15" customFormat="1" ht="14.25" customHeight="1">
      <c r="A61" s="29">
        <f>'до 150 кВт'!A61</f>
        <v>44988</v>
      </c>
      <c r="B61" s="16">
        <v>4</v>
      </c>
      <c r="C61" s="21">
        <v>1405.79</v>
      </c>
      <c r="D61" s="21">
        <v>0</v>
      </c>
      <c r="E61" s="21">
        <v>312.77</v>
      </c>
      <c r="F61" s="21">
        <v>1429.67</v>
      </c>
      <c r="G61" s="21">
        <v>282</v>
      </c>
      <c r="H61" s="17">
        <f t="shared" si="0"/>
        <v>1819.8100000000002</v>
      </c>
      <c r="I61" s="17">
        <f t="shared" si="1"/>
        <v>2125.05</v>
      </c>
      <c r="J61" s="17">
        <f t="shared" si="2"/>
        <v>2452.75</v>
      </c>
      <c r="K61" s="32">
        <f t="shared" si="3"/>
        <v>2887.4100000000003</v>
      </c>
    </row>
    <row r="62" spans="1:11" s="15" customFormat="1" ht="14.25" customHeight="1">
      <c r="A62" s="29">
        <f>'до 150 кВт'!A62</f>
        <v>44988</v>
      </c>
      <c r="B62" s="16">
        <v>5</v>
      </c>
      <c r="C62" s="21">
        <v>1235.56</v>
      </c>
      <c r="D62" s="21">
        <v>0</v>
      </c>
      <c r="E62" s="21">
        <v>79.03</v>
      </c>
      <c r="F62" s="21">
        <v>1259.44</v>
      </c>
      <c r="G62" s="21">
        <v>282</v>
      </c>
      <c r="H62" s="17">
        <f t="shared" si="0"/>
        <v>1649.5800000000002</v>
      </c>
      <c r="I62" s="17">
        <f t="shared" si="1"/>
        <v>1954.8200000000002</v>
      </c>
      <c r="J62" s="17">
        <f t="shared" si="2"/>
        <v>2282.52</v>
      </c>
      <c r="K62" s="32">
        <f t="shared" si="3"/>
        <v>2717.18</v>
      </c>
    </row>
    <row r="63" spans="1:11" s="15" customFormat="1" ht="14.25" customHeight="1">
      <c r="A63" s="29">
        <f>'до 150 кВт'!A63</f>
        <v>44988</v>
      </c>
      <c r="B63" s="16">
        <v>6</v>
      </c>
      <c r="C63" s="21">
        <v>1292.21</v>
      </c>
      <c r="D63" s="21">
        <v>0</v>
      </c>
      <c r="E63" s="21">
        <v>48.93</v>
      </c>
      <c r="F63" s="21">
        <v>1316.09</v>
      </c>
      <c r="G63" s="21">
        <v>282</v>
      </c>
      <c r="H63" s="17">
        <f t="shared" si="0"/>
        <v>1706.23</v>
      </c>
      <c r="I63" s="17">
        <f t="shared" si="1"/>
        <v>2011.47</v>
      </c>
      <c r="J63" s="17">
        <f t="shared" si="2"/>
        <v>2339.17</v>
      </c>
      <c r="K63" s="32">
        <f t="shared" si="3"/>
        <v>2773.83</v>
      </c>
    </row>
    <row r="64" spans="1:11" s="15" customFormat="1" ht="14.25" customHeight="1">
      <c r="A64" s="29">
        <f>'до 150 кВт'!A64</f>
        <v>44988</v>
      </c>
      <c r="B64" s="16">
        <v>7</v>
      </c>
      <c r="C64" s="21">
        <v>1336.67</v>
      </c>
      <c r="D64" s="21">
        <v>0</v>
      </c>
      <c r="E64" s="21">
        <v>26.48</v>
      </c>
      <c r="F64" s="21">
        <v>1360.55</v>
      </c>
      <c r="G64" s="21">
        <v>282</v>
      </c>
      <c r="H64" s="17">
        <f t="shared" si="0"/>
        <v>1750.69</v>
      </c>
      <c r="I64" s="17">
        <f t="shared" si="1"/>
        <v>2055.93</v>
      </c>
      <c r="J64" s="17">
        <f t="shared" si="2"/>
        <v>2383.63</v>
      </c>
      <c r="K64" s="32">
        <f t="shared" si="3"/>
        <v>2818.29</v>
      </c>
    </row>
    <row r="65" spans="1:11" s="15" customFormat="1" ht="14.25" customHeight="1">
      <c r="A65" s="29">
        <f>'до 150 кВт'!A65</f>
        <v>44988</v>
      </c>
      <c r="B65" s="16">
        <v>8</v>
      </c>
      <c r="C65" s="21">
        <v>1678.57</v>
      </c>
      <c r="D65" s="21">
        <v>0</v>
      </c>
      <c r="E65" s="21">
        <v>27.08</v>
      </c>
      <c r="F65" s="21">
        <v>1702.45</v>
      </c>
      <c r="G65" s="21">
        <v>282</v>
      </c>
      <c r="H65" s="17">
        <f t="shared" si="0"/>
        <v>2092.59</v>
      </c>
      <c r="I65" s="17">
        <f t="shared" si="1"/>
        <v>2397.8300000000004</v>
      </c>
      <c r="J65" s="17">
        <f t="shared" si="2"/>
        <v>2725.53</v>
      </c>
      <c r="K65" s="32">
        <f t="shared" si="3"/>
        <v>3160.19</v>
      </c>
    </row>
    <row r="66" spans="1:11" s="15" customFormat="1" ht="14.25" customHeight="1">
      <c r="A66" s="29">
        <f>'до 150 кВт'!A66</f>
        <v>44988</v>
      </c>
      <c r="B66" s="16">
        <v>9</v>
      </c>
      <c r="C66" s="21">
        <v>2060.74</v>
      </c>
      <c r="D66" s="21">
        <v>0</v>
      </c>
      <c r="E66" s="21">
        <v>235.09</v>
      </c>
      <c r="F66" s="21">
        <v>2084.62</v>
      </c>
      <c r="G66" s="21">
        <v>282</v>
      </c>
      <c r="H66" s="17">
        <f t="shared" si="0"/>
        <v>2474.7599999999998</v>
      </c>
      <c r="I66" s="17">
        <f t="shared" si="1"/>
        <v>2780</v>
      </c>
      <c r="J66" s="17">
        <f t="shared" si="2"/>
        <v>3107.7</v>
      </c>
      <c r="K66" s="32">
        <f t="shared" si="3"/>
        <v>3542.36</v>
      </c>
    </row>
    <row r="67" spans="1:11" s="15" customFormat="1" ht="14.25" customHeight="1">
      <c r="A67" s="29">
        <f>'до 150 кВт'!A67</f>
        <v>44988</v>
      </c>
      <c r="B67" s="16">
        <v>10</v>
      </c>
      <c r="C67" s="21">
        <v>2075.32</v>
      </c>
      <c r="D67" s="21">
        <v>0</v>
      </c>
      <c r="E67" s="21">
        <v>189.43</v>
      </c>
      <c r="F67" s="21">
        <v>2099.2</v>
      </c>
      <c r="G67" s="21">
        <v>282</v>
      </c>
      <c r="H67" s="17">
        <f t="shared" si="0"/>
        <v>2489.3399999999997</v>
      </c>
      <c r="I67" s="17">
        <f t="shared" si="1"/>
        <v>2794.58</v>
      </c>
      <c r="J67" s="17">
        <f t="shared" si="2"/>
        <v>3122.2799999999997</v>
      </c>
      <c r="K67" s="32">
        <f t="shared" si="3"/>
        <v>3556.94</v>
      </c>
    </row>
    <row r="68" spans="1:11" s="15" customFormat="1" ht="14.25" customHeight="1">
      <c r="A68" s="29">
        <f>'до 150 кВт'!A68</f>
        <v>44988</v>
      </c>
      <c r="B68" s="16">
        <v>11</v>
      </c>
      <c r="C68" s="21">
        <v>2066.14</v>
      </c>
      <c r="D68" s="21">
        <v>0</v>
      </c>
      <c r="E68" s="21">
        <v>180.74</v>
      </c>
      <c r="F68" s="21">
        <v>2090.02</v>
      </c>
      <c r="G68" s="21">
        <v>282</v>
      </c>
      <c r="H68" s="17">
        <f t="shared" si="0"/>
        <v>2480.16</v>
      </c>
      <c r="I68" s="17">
        <f t="shared" si="1"/>
        <v>2785.4</v>
      </c>
      <c r="J68" s="17">
        <f t="shared" si="2"/>
        <v>3113.1</v>
      </c>
      <c r="K68" s="32">
        <f t="shared" si="3"/>
        <v>3547.7599999999998</v>
      </c>
    </row>
    <row r="69" spans="1:11" s="15" customFormat="1" ht="14.25" customHeight="1">
      <c r="A69" s="29">
        <f>'до 150 кВт'!A69</f>
        <v>44988</v>
      </c>
      <c r="B69" s="16">
        <v>12</v>
      </c>
      <c r="C69" s="21">
        <v>2062.33</v>
      </c>
      <c r="D69" s="21">
        <v>0</v>
      </c>
      <c r="E69" s="21">
        <v>204.87</v>
      </c>
      <c r="F69" s="21">
        <v>2086.21</v>
      </c>
      <c r="G69" s="21">
        <v>282</v>
      </c>
      <c r="H69" s="17">
        <f t="shared" si="0"/>
        <v>2476.35</v>
      </c>
      <c r="I69" s="17">
        <f t="shared" si="1"/>
        <v>2781.59</v>
      </c>
      <c r="J69" s="17">
        <f t="shared" si="2"/>
        <v>3109.29</v>
      </c>
      <c r="K69" s="32">
        <f t="shared" si="3"/>
        <v>3543.9500000000003</v>
      </c>
    </row>
    <row r="70" spans="1:11" s="15" customFormat="1" ht="14.25" customHeight="1">
      <c r="A70" s="29">
        <f>'до 150 кВт'!A70</f>
        <v>44988</v>
      </c>
      <c r="B70" s="16">
        <v>13</v>
      </c>
      <c r="C70" s="21">
        <v>2064.45</v>
      </c>
      <c r="D70" s="21">
        <v>0</v>
      </c>
      <c r="E70" s="21">
        <v>235.66</v>
      </c>
      <c r="F70" s="21">
        <v>2088.33</v>
      </c>
      <c r="G70" s="21">
        <v>282</v>
      </c>
      <c r="H70" s="17">
        <f t="shared" si="0"/>
        <v>2478.47</v>
      </c>
      <c r="I70" s="17">
        <f t="shared" si="1"/>
        <v>2783.71</v>
      </c>
      <c r="J70" s="17">
        <f t="shared" si="2"/>
        <v>3111.41</v>
      </c>
      <c r="K70" s="32">
        <f t="shared" si="3"/>
        <v>3546.07</v>
      </c>
    </row>
    <row r="71" spans="1:11" s="15" customFormat="1" ht="14.25" customHeight="1">
      <c r="A71" s="29">
        <f>'до 150 кВт'!A71</f>
        <v>44988</v>
      </c>
      <c r="B71" s="16">
        <v>14</v>
      </c>
      <c r="C71" s="21">
        <v>2062.25</v>
      </c>
      <c r="D71" s="21">
        <v>0</v>
      </c>
      <c r="E71" s="21">
        <v>242.8</v>
      </c>
      <c r="F71" s="21">
        <v>2086.13</v>
      </c>
      <c r="G71" s="21">
        <v>282</v>
      </c>
      <c r="H71" s="17">
        <f t="shared" si="0"/>
        <v>2476.27</v>
      </c>
      <c r="I71" s="17">
        <f t="shared" si="1"/>
        <v>2781.51</v>
      </c>
      <c r="J71" s="17">
        <f t="shared" si="2"/>
        <v>3109.21</v>
      </c>
      <c r="K71" s="32">
        <f t="shared" si="3"/>
        <v>3543.8700000000003</v>
      </c>
    </row>
    <row r="72" spans="1:11" s="15" customFormat="1" ht="14.25" customHeight="1">
      <c r="A72" s="29">
        <f>'до 150 кВт'!A72</f>
        <v>44988</v>
      </c>
      <c r="B72" s="16">
        <v>15</v>
      </c>
      <c r="C72" s="21">
        <v>2058.56</v>
      </c>
      <c r="D72" s="21">
        <v>0</v>
      </c>
      <c r="E72" s="21">
        <v>321.55</v>
      </c>
      <c r="F72" s="21">
        <v>2082.44</v>
      </c>
      <c r="G72" s="21">
        <v>282</v>
      </c>
      <c r="H72" s="17">
        <f t="shared" si="0"/>
        <v>2472.58</v>
      </c>
      <c r="I72" s="17">
        <f t="shared" si="1"/>
        <v>2777.82</v>
      </c>
      <c r="J72" s="17">
        <f t="shared" si="2"/>
        <v>3105.52</v>
      </c>
      <c r="K72" s="32">
        <f t="shared" si="3"/>
        <v>3540.18</v>
      </c>
    </row>
    <row r="73" spans="1:11" s="15" customFormat="1" ht="14.25" customHeight="1">
      <c r="A73" s="29">
        <f>'до 150 кВт'!A73</f>
        <v>44988</v>
      </c>
      <c r="B73" s="16">
        <v>16</v>
      </c>
      <c r="C73" s="21">
        <v>2057.08</v>
      </c>
      <c r="D73" s="21">
        <v>0</v>
      </c>
      <c r="E73" s="21">
        <v>230.83</v>
      </c>
      <c r="F73" s="21">
        <v>2080.96</v>
      </c>
      <c r="G73" s="21">
        <v>282</v>
      </c>
      <c r="H73" s="17">
        <f t="shared" si="0"/>
        <v>2471.1</v>
      </c>
      <c r="I73" s="17">
        <f t="shared" si="1"/>
        <v>2776.34</v>
      </c>
      <c r="J73" s="17">
        <f t="shared" si="2"/>
        <v>3104.04</v>
      </c>
      <c r="K73" s="32">
        <f t="shared" si="3"/>
        <v>3538.7000000000003</v>
      </c>
    </row>
    <row r="74" spans="1:11" s="15" customFormat="1" ht="14.25" customHeight="1">
      <c r="A74" s="29">
        <f>'до 150 кВт'!A74</f>
        <v>44988</v>
      </c>
      <c r="B74" s="16">
        <v>17</v>
      </c>
      <c r="C74" s="21">
        <v>2046.25</v>
      </c>
      <c r="D74" s="21">
        <v>0</v>
      </c>
      <c r="E74" s="21">
        <v>272.41</v>
      </c>
      <c r="F74" s="21">
        <v>2070.13</v>
      </c>
      <c r="G74" s="21">
        <v>282</v>
      </c>
      <c r="H74" s="17">
        <f aca="true" t="shared" si="4" ref="H74:H137">SUM($F74,$G74,$N$5,$N$7)</f>
        <v>2460.27</v>
      </c>
      <c r="I74" s="17">
        <f aca="true" t="shared" si="5" ref="I74:I137">SUM($F74,$G74,$O$5,$O$7)</f>
        <v>2765.51</v>
      </c>
      <c r="J74" s="17">
        <f aca="true" t="shared" si="6" ref="J74:J137">SUM($F74,$G74,$P$5,$P$7)</f>
        <v>3093.21</v>
      </c>
      <c r="K74" s="32">
        <f aca="true" t="shared" si="7" ref="K74:K137">SUM($F74,$G74,$Q$5,$Q$7)</f>
        <v>3527.8700000000003</v>
      </c>
    </row>
    <row r="75" spans="1:11" s="15" customFormat="1" ht="14.25" customHeight="1">
      <c r="A75" s="29">
        <f>'до 150 кВт'!A75</f>
        <v>44988</v>
      </c>
      <c r="B75" s="16">
        <v>18</v>
      </c>
      <c r="C75" s="21">
        <v>2079.64</v>
      </c>
      <c r="D75" s="21">
        <v>0</v>
      </c>
      <c r="E75" s="21">
        <v>386.97</v>
      </c>
      <c r="F75" s="21">
        <v>2103.52</v>
      </c>
      <c r="G75" s="21">
        <v>282</v>
      </c>
      <c r="H75" s="17">
        <f t="shared" si="4"/>
        <v>2493.66</v>
      </c>
      <c r="I75" s="17">
        <f t="shared" si="5"/>
        <v>2798.9</v>
      </c>
      <c r="J75" s="17">
        <f t="shared" si="6"/>
        <v>3126.6</v>
      </c>
      <c r="K75" s="32">
        <f t="shared" si="7"/>
        <v>3561.2599999999998</v>
      </c>
    </row>
    <row r="76" spans="1:11" s="15" customFormat="1" ht="14.25" customHeight="1">
      <c r="A76" s="29">
        <f>'до 150 кВт'!A76</f>
        <v>44988</v>
      </c>
      <c r="B76" s="16">
        <v>19</v>
      </c>
      <c r="C76" s="21">
        <v>2087.07</v>
      </c>
      <c r="D76" s="21">
        <v>0</v>
      </c>
      <c r="E76" s="21">
        <v>470.32</v>
      </c>
      <c r="F76" s="21">
        <v>2110.95</v>
      </c>
      <c r="G76" s="21">
        <v>282</v>
      </c>
      <c r="H76" s="17">
        <f t="shared" si="4"/>
        <v>2501.0899999999997</v>
      </c>
      <c r="I76" s="17">
        <f t="shared" si="5"/>
        <v>2806.33</v>
      </c>
      <c r="J76" s="17">
        <f t="shared" si="6"/>
        <v>3134.0299999999997</v>
      </c>
      <c r="K76" s="32">
        <f t="shared" si="7"/>
        <v>3568.69</v>
      </c>
    </row>
    <row r="77" spans="1:11" s="15" customFormat="1" ht="14.25" customHeight="1">
      <c r="A77" s="29">
        <f>'до 150 кВт'!A77</f>
        <v>44988</v>
      </c>
      <c r="B77" s="16">
        <v>20</v>
      </c>
      <c r="C77" s="21">
        <v>2085.57</v>
      </c>
      <c r="D77" s="21">
        <v>0</v>
      </c>
      <c r="E77" s="21">
        <v>555.08</v>
      </c>
      <c r="F77" s="21">
        <v>2109.45</v>
      </c>
      <c r="G77" s="21">
        <v>282</v>
      </c>
      <c r="H77" s="17">
        <f t="shared" si="4"/>
        <v>2499.5899999999997</v>
      </c>
      <c r="I77" s="17">
        <f t="shared" si="5"/>
        <v>2804.83</v>
      </c>
      <c r="J77" s="17">
        <f t="shared" si="6"/>
        <v>3132.5299999999997</v>
      </c>
      <c r="K77" s="32">
        <f t="shared" si="7"/>
        <v>3567.19</v>
      </c>
    </row>
    <row r="78" spans="1:11" s="15" customFormat="1" ht="14.25" customHeight="1">
      <c r="A78" s="29">
        <f>'до 150 кВт'!A78</f>
        <v>44988</v>
      </c>
      <c r="B78" s="16">
        <v>21</v>
      </c>
      <c r="C78" s="21">
        <v>2059.88</v>
      </c>
      <c r="D78" s="21">
        <v>0</v>
      </c>
      <c r="E78" s="21">
        <v>610.1</v>
      </c>
      <c r="F78" s="21">
        <v>2083.76</v>
      </c>
      <c r="G78" s="21">
        <v>282</v>
      </c>
      <c r="H78" s="17">
        <f t="shared" si="4"/>
        <v>2473.9</v>
      </c>
      <c r="I78" s="17">
        <f t="shared" si="5"/>
        <v>2779.1400000000003</v>
      </c>
      <c r="J78" s="17">
        <f t="shared" si="6"/>
        <v>3106.84</v>
      </c>
      <c r="K78" s="32">
        <f t="shared" si="7"/>
        <v>3541.5000000000005</v>
      </c>
    </row>
    <row r="79" spans="1:11" s="15" customFormat="1" ht="14.25" customHeight="1">
      <c r="A79" s="29">
        <f>'до 150 кВт'!A79</f>
        <v>44988</v>
      </c>
      <c r="B79" s="16">
        <v>22</v>
      </c>
      <c r="C79" s="21">
        <v>2028.82</v>
      </c>
      <c r="D79" s="21">
        <v>0</v>
      </c>
      <c r="E79" s="21">
        <v>665.11</v>
      </c>
      <c r="F79" s="21">
        <v>2052.7</v>
      </c>
      <c r="G79" s="21">
        <v>282</v>
      </c>
      <c r="H79" s="17">
        <f t="shared" si="4"/>
        <v>2442.8399999999997</v>
      </c>
      <c r="I79" s="17">
        <f t="shared" si="5"/>
        <v>2748.08</v>
      </c>
      <c r="J79" s="17">
        <f t="shared" si="6"/>
        <v>3075.7799999999997</v>
      </c>
      <c r="K79" s="32">
        <f t="shared" si="7"/>
        <v>3510.44</v>
      </c>
    </row>
    <row r="80" spans="1:11" s="15" customFormat="1" ht="14.25" customHeight="1">
      <c r="A80" s="29">
        <f>'до 150 кВт'!A80</f>
        <v>44988</v>
      </c>
      <c r="B80" s="16">
        <v>23</v>
      </c>
      <c r="C80" s="21">
        <v>1343.99</v>
      </c>
      <c r="D80" s="21">
        <v>0</v>
      </c>
      <c r="E80" s="21">
        <v>229.91</v>
      </c>
      <c r="F80" s="21">
        <v>1367.87</v>
      </c>
      <c r="G80" s="21">
        <v>282</v>
      </c>
      <c r="H80" s="17">
        <f t="shared" si="4"/>
        <v>1758.01</v>
      </c>
      <c r="I80" s="17">
        <f t="shared" si="5"/>
        <v>2063.25</v>
      </c>
      <c r="J80" s="17">
        <f t="shared" si="6"/>
        <v>2390.95</v>
      </c>
      <c r="K80" s="32">
        <f t="shared" si="7"/>
        <v>2825.61</v>
      </c>
    </row>
    <row r="81" spans="1:11" s="15" customFormat="1" ht="14.25" customHeight="1">
      <c r="A81" s="29">
        <f>'до 150 кВт'!A81</f>
        <v>44989</v>
      </c>
      <c r="B81" s="16">
        <v>0</v>
      </c>
      <c r="C81" s="21">
        <v>1302.59</v>
      </c>
      <c r="D81" s="21">
        <v>0</v>
      </c>
      <c r="E81" s="21">
        <v>176.31</v>
      </c>
      <c r="F81" s="21">
        <v>1326.47</v>
      </c>
      <c r="G81" s="21">
        <v>282</v>
      </c>
      <c r="H81" s="17">
        <f t="shared" si="4"/>
        <v>1716.6100000000001</v>
      </c>
      <c r="I81" s="17">
        <f t="shared" si="5"/>
        <v>2021.8500000000001</v>
      </c>
      <c r="J81" s="17">
        <f t="shared" si="6"/>
        <v>2349.55</v>
      </c>
      <c r="K81" s="32">
        <f t="shared" si="7"/>
        <v>2784.21</v>
      </c>
    </row>
    <row r="82" spans="1:11" s="15" customFormat="1" ht="14.25" customHeight="1">
      <c r="A82" s="29">
        <f>'до 150 кВт'!A82</f>
        <v>44989</v>
      </c>
      <c r="B82" s="16">
        <v>1</v>
      </c>
      <c r="C82" s="21">
        <v>1427.82</v>
      </c>
      <c r="D82" s="21">
        <v>0</v>
      </c>
      <c r="E82" s="21">
        <v>402.38</v>
      </c>
      <c r="F82" s="21">
        <v>1451.7</v>
      </c>
      <c r="G82" s="21">
        <v>282</v>
      </c>
      <c r="H82" s="17">
        <f t="shared" si="4"/>
        <v>1841.8400000000001</v>
      </c>
      <c r="I82" s="17">
        <f t="shared" si="5"/>
        <v>2147.0800000000004</v>
      </c>
      <c r="J82" s="17">
        <f t="shared" si="6"/>
        <v>2474.78</v>
      </c>
      <c r="K82" s="32">
        <f t="shared" si="7"/>
        <v>2909.44</v>
      </c>
    </row>
    <row r="83" spans="1:11" s="15" customFormat="1" ht="14.25" customHeight="1">
      <c r="A83" s="29">
        <f>'до 150 кВт'!A83</f>
        <v>44989</v>
      </c>
      <c r="B83" s="16">
        <v>2</v>
      </c>
      <c r="C83" s="21">
        <v>1414.97</v>
      </c>
      <c r="D83" s="21">
        <v>0</v>
      </c>
      <c r="E83" s="21">
        <v>413.98</v>
      </c>
      <c r="F83" s="21">
        <v>1438.85</v>
      </c>
      <c r="G83" s="21">
        <v>282</v>
      </c>
      <c r="H83" s="17">
        <f t="shared" si="4"/>
        <v>1828.99</v>
      </c>
      <c r="I83" s="17">
        <f t="shared" si="5"/>
        <v>2134.23</v>
      </c>
      <c r="J83" s="17">
        <f t="shared" si="6"/>
        <v>2461.93</v>
      </c>
      <c r="K83" s="32">
        <f t="shared" si="7"/>
        <v>2896.5899999999997</v>
      </c>
    </row>
    <row r="84" spans="1:11" s="15" customFormat="1" ht="14.25" customHeight="1">
      <c r="A84" s="29">
        <f>'до 150 кВт'!A84</f>
        <v>44989</v>
      </c>
      <c r="B84" s="16">
        <v>3</v>
      </c>
      <c r="C84" s="21">
        <v>1363.71</v>
      </c>
      <c r="D84" s="21">
        <v>0</v>
      </c>
      <c r="E84" s="21">
        <v>371.93</v>
      </c>
      <c r="F84" s="21">
        <v>1387.59</v>
      </c>
      <c r="G84" s="21">
        <v>282</v>
      </c>
      <c r="H84" s="17">
        <f t="shared" si="4"/>
        <v>1777.73</v>
      </c>
      <c r="I84" s="17">
        <f t="shared" si="5"/>
        <v>2082.97</v>
      </c>
      <c r="J84" s="17">
        <f t="shared" si="6"/>
        <v>2410.67</v>
      </c>
      <c r="K84" s="32">
        <f t="shared" si="7"/>
        <v>2845.33</v>
      </c>
    </row>
    <row r="85" spans="1:11" s="15" customFormat="1" ht="14.25" customHeight="1">
      <c r="A85" s="29">
        <f>'до 150 кВт'!A85</f>
        <v>44989</v>
      </c>
      <c r="B85" s="16">
        <v>4</v>
      </c>
      <c r="C85" s="21">
        <v>1414.77</v>
      </c>
      <c r="D85" s="21">
        <v>0</v>
      </c>
      <c r="E85" s="21">
        <v>402.43</v>
      </c>
      <c r="F85" s="21">
        <v>1438.65</v>
      </c>
      <c r="G85" s="21">
        <v>282</v>
      </c>
      <c r="H85" s="17">
        <f t="shared" si="4"/>
        <v>1828.7900000000002</v>
      </c>
      <c r="I85" s="17">
        <f t="shared" si="5"/>
        <v>2134.03</v>
      </c>
      <c r="J85" s="17">
        <f t="shared" si="6"/>
        <v>2461.73</v>
      </c>
      <c r="K85" s="32">
        <f t="shared" si="7"/>
        <v>2896.39</v>
      </c>
    </row>
    <row r="86" spans="1:11" s="15" customFormat="1" ht="14.25" customHeight="1">
      <c r="A86" s="29">
        <f>'до 150 кВт'!A86</f>
        <v>44989</v>
      </c>
      <c r="B86" s="16">
        <v>5</v>
      </c>
      <c r="C86" s="21">
        <v>1137.2</v>
      </c>
      <c r="D86" s="21">
        <v>0</v>
      </c>
      <c r="E86" s="21">
        <v>54.92</v>
      </c>
      <c r="F86" s="21">
        <v>1161.08</v>
      </c>
      <c r="G86" s="21">
        <v>282</v>
      </c>
      <c r="H86" s="17">
        <f t="shared" si="4"/>
        <v>1551.22</v>
      </c>
      <c r="I86" s="17">
        <f t="shared" si="5"/>
        <v>1856.46</v>
      </c>
      <c r="J86" s="17">
        <f t="shared" si="6"/>
        <v>2184.16</v>
      </c>
      <c r="K86" s="32">
        <f t="shared" si="7"/>
        <v>2618.82</v>
      </c>
    </row>
    <row r="87" spans="1:11" s="15" customFormat="1" ht="14.25" customHeight="1">
      <c r="A87" s="29">
        <f>'до 150 кВт'!A87</f>
        <v>44989</v>
      </c>
      <c r="B87" s="16">
        <v>6</v>
      </c>
      <c r="C87" s="21">
        <v>1217.67</v>
      </c>
      <c r="D87" s="21">
        <v>0</v>
      </c>
      <c r="E87" s="21">
        <v>47.34</v>
      </c>
      <c r="F87" s="21">
        <v>1241.55</v>
      </c>
      <c r="G87" s="21">
        <v>282</v>
      </c>
      <c r="H87" s="17">
        <f t="shared" si="4"/>
        <v>1631.69</v>
      </c>
      <c r="I87" s="17">
        <f t="shared" si="5"/>
        <v>1936.93</v>
      </c>
      <c r="J87" s="17">
        <f t="shared" si="6"/>
        <v>2264.63</v>
      </c>
      <c r="K87" s="32">
        <f t="shared" si="7"/>
        <v>2699.29</v>
      </c>
    </row>
    <row r="88" spans="1:11" s="15" customFormat="1" ht="14.25" customHeight="1">
      <c r="A88" s="29">
        <f>'до 150 кВт'!A88</f>
        <v>44989</v>
      </c>
      <c r="B88" s="16">
        <v>7</v>
      </c>
      <c r="C88" s="21">
        <v>1327.52</v>
      </c>
      <c r="D88" s="21">
        <v>47.72</v>
      </c>
      <c r="E88" s="21">
        <v>0</v>
      </c>
      <c r="F88" s="21">
        <v>1351.4</v>
      </c>
      <c r="G88" s="21">
        <v>282</v>
      </c>
      <c r="H88" s="17">
        <f t="shared" si="4"/>
        <v>1741.5400000000002</v>
      </c>
      <c r="I88" s="17">
        <f t="shared" si="5"/>
        <v>2046.7800000000002</v>
      </c>
      <c r="J88" s="17">
        <f t="shared" si="6"/>
        <v>2374.48</v>
      </c>
      <c r="K88" s="32">
        <f t="shared" si="7"/>
        <v>2809.14</v>
      </c>
    </row>
    <row r="89" spans="1:11" s="15" customFormat="1" ht="14.25" customHeight="1">
      <c r="A89" s="29">
        <f>'до 150 кВт'!A89</f>
        <v>44989</v>
      </c>
      <c r="B89" s="16">
        <v>8</v>
      </c>
      <c r="C89" s="21">
        <v>1661.28</v>
      </c>
      <c r="D89" s="21">
        <v>240.77</v>
      </c>
      <c r="E89" s="21">
        <v>0</v>
      </c>
      <c r="F89" s="21">
        <v>1685.16</v>
      </c>
      <c r="G89" s="21">
        <v>282</v>
      </c>
      <c r="H89" s="17">
        <f t="shared" si="4"/>
        <v>2075.3</v>
      </c>
      <c r="I89" s="17">
        <f t="shared" si="5"/>
        <v>2380.5400000000004</v>
      </c>
      <c r="J89" s="17">
        <f t="shared" si="6"/>
        <v>2708.2400000000002</v>
      </c>
      <c r="K89" s="32">
        <f t="shared" si="7"/>
        <v>3142.9</v>
      </c>
    </row>
    <row r="90" spans="1:11" s="15" customFormat="1" ht="14.25" customHeight="1">
      <c r="A90" s="29">
        <f>'до 150 кВт'!A90</f>
        <v>44989</v>
      </c>
      <c r="B90" s="16">
        <v>9</v>
      </c>
      <c r="C90" s="21">
        <v>2036.74</v>
      </c>
      <c r="D90" s="21">
        <v>0</v>
      </c>
      <c r="E90" s="21">
        <v>165.64</v>
      </c>
      <c r="F90" s="21">
        <v>2060.62</v>
      </c>
      <c r="G90" s="21">
        <v>282</v>
      </c>
      <c r="H90" s="17">
        <f t="shared" si="4"/>
        <v>2450.7599999999998</v>
      </c>
      <c r="I90" s="17">
        <f t="shared" si="5"/>
        <v>2756</v>
      </c>
      <c r="J90" s="17">
        <f t="shared" si="6"/>
        <v>3083.7</v>
      </c>
      <c r="K90" s="32">
        <f t="shared" si="7"/>
        <v>3518.36</v>
      </c>
    </row>
    <row r="91" spans="1:11" s="15" customFormat="1" ht="14.25" customHeight="1">
      <c r="A91" s="29">
        <f>'до 150 кВт'!A91</f>
        <v>44989</v>
      </c>
      <c r="B91" s="16">
        <v>10</v>
      </c>
      <c r="C91" s="21">
        <v>2060.74</v>
      </c>
      <c r="D91" s="21">
        <v>0</v>
      </c>
      <c r="E91" s="21">
        <v>153.74</v>
      </c>
      <c r="F91" s="21">
        <v>2084.62</v>
      </c>
      <c r="G91" s="21">
        <v>282</v>
      </c>
      <c r="H91" s="17">
        <f t="shared" si="4"/>
        <v>2474.7599999999998</v>
      </c>
      <c r="I91" s="17">
        <f t="shared" si="5"/>
        <v>2780</v>
      </c>
      <c r="J91" s="17">
        <f t="shared" si="6"/>
        <v>3107.7</v>
      </c>
      <c r="K91" s="32">
        <f t="shared" si="7"/>
        <v>3542.36</v>
      </c>
    </row>
    <row r="92" spans="1:11" s="15" customFormat="1" ht="14.25" customHeight="1">
      <c r="A92" s="29">
        <f>'до 150 кВт'!A92</f>
        <v>44989</v>
      </c>
      <c r="B92" s="16">
        <v>11</v>
      </c>
      <c r="C92" s="21">
        <v>2058.8</v>
      </c>
      <c r="D92" s="21">
        <v>0</v>
      </c>
      <c r="E92" s="21">
        <v>166.13</v>
      </c>
      <c r="F92" s="21">
        <v>2082.68</v>
      </c>
      <c r="G92" s="21">
        <v>282</v>
      </c>
      <c r="H92" s="17">
        <f t="shared" si="4"/>
        <v>2472.8199999999997</v>
      </c>
      <c r="I92" s="17">
        <f t="shared" si="5"/>
        <v>2778.06</v>
      </c>
      <c r="J92" s="17">
        <f t="shared" si="6"/>
        <v>3105.7599999999998</v>
      </c>
      <c r="K92" s="32">
        <f t="shared" si="7"/>
        <v>3540.4199999999996</v>
      </c>
    </row>
    <row r="93" spans="1:11" s="15" customFormat="1" ht="14.25" customHeight="1">
      <c r="A93" s="29">
        <f>'до 150 кВт'!A93</f>
        <v>44989</v>
      </c>
      <c r="B93" s="16">
        <v>12</v>
      </c>
      <c r="C93" s="21">
        <v>2054.73</v>
      </c>
      <c r="D93" s="21">
        <v>0</v>
      </c>
      <c r="E93" s="21">
        <v>235.41</v>
      </c>
      <c r="F93" s="21">
        <v>2078.61</v>
      </c>
      <c r="G93" s="21">
        <v>282</v>
      </c>
      <c r="H93" s="17">
        <f t="shared" si="4"/>
        <v>2468.75</v>
      </c>
      <c r="I93" s="17">
        <f t="shared" si="5"/>
        <v>2773.9900000000002</v>
      </c>
      <c r="J93" s="17">
        <f t="shared" si="6"/>
        <v>3101.69</v>
      </c>
      <c r="K93" s="32">
        <f t="shared" si="7"/>
        <v>3536.35</v>
      </c>
    </row>
    <row r="94" spans="1:11" s="15" customFormat="1" ht="14.25" customHeight="1">
      <c r="A94" s="29">
        <f>'до 150 кВт'!A94</f>
        <v>44989</v>
      </c>
      <c r="B94" s="16">
        <v>13</v>
      </c>
      <c r="C94" s="21">
        <v>2057.64</v>
      </c>
      <c r="D94" s="21">
        <v>0</v>
      </c>
      <c r="E94" s="21">
        <v>113.83</v>
      </c>
      <c r="F94" s="21">
        <v>2081.52</v>
      </c>
      <c r="G94" s="21">
        <v>282</v>
      </c>
      <c r="H94" s="17">
        <f t="shared" si="4"/>
        <v>2471.66</v>
      </c>
      <c r="I94" s="17">
        <f t="shared" si="5"/>
        <v>2776.9</v>
      </c>
      <c r="J94" s="17">
        <f t="shared" si="6"/>
        <v>3104.6</v>
      </c>
      <c r="K94" s="32">
        <f t="shared" si="7"/>
        <v>3539.2599999999998</v>
      </c>
    </row>
    <row r="95" spans="1:11" s="15" customFormat="1" ht="14.25" customHeight="1">
      <c r="A95" s="29">
        <f>'до 150 кВт'!A95</f>
        <v>44989</v>
      </c>
      <c r="B95" s="16">
        <v>14</v>
      </c>
      <c r="C95" s="21">
        <v>2056.24</v>
      </c>
      <c r="D95" s="21">
        <v>0</v>
      </c>
      <c r="E95" s="21">
        <v>139.26</v>
      </c>
      <c r="F95" s="21">
        <v>2080.12</v>
      </c>
      <c r="G95" s="21">
        <v>282</v>
      </c>
      <c r="H95" s="17">
        <f t="shared" si="4"/>
        <v>2470.2599999999998</v>
      </c>
      <c r="I95" s="17">
        <f t="shared" si="5"/>
        <v>2775.5</v>
      </c>
      <c r="J95" s="17">
        <f t="shared" si="6"/>
        <v>3103.2</v>
      </c>
      <c r="K95" s="32">
        <f t="shared" si="7"/>
        <v>3537.86</v>
      </c>
    </row>
    <row r="96" spans="1:11" s="15" customFormat="1" ht="14.25" customHeight="1">
      <c r="A96" s="29">
        <f>'до 150 кВт'!A96</f>
        <v>44989</v>
      </c>
      <c r="B96" s="16">
        <v>15</v>
      </c>
      <c r="C96" s="21">
        <v>2056.2</v>
      </c>
      <c r="D96" s="21">
        <v>0</v>
      </c>
      <c r="E96" s="21">
        <v>164.5</v>
      </c>
      <c r="F96" s="21">
        <v>2080.08</v>
      </c>
      <c r="G96" s="21">
        <v>282</v>
      </c>
      <c r="H96" s="17">
        <f t="shared" si="4"/>
        <v>2470.22</v>
      </c>
      <c r="I96" s="17">
        <f t="shared" si="5"/>
        <v>2775.46</v>
      </c>
      <c r="J96" s="17">
        <f t="shared" si="6"/>
        <v>3103.16</v>
      </c>
      <c r="K96" s="32">
        <f t="shared" si="7"/>
        <v>3537.82</v>
      </c>
    </row>
    <row r="97" spans="1:11" s="15" customFormat="1" ht="14.25" customHeight="1">
      <c r="A97" s="29">
        <f>'до 150 кВт'!A97</f>
        <v>44989</v>
      </c>
      <c r="B97" s="16">
        <v>16</v>
      </c>
      <c r="C97" s="21">
        <v>2051.86</v>
      </c>
      <c r="D97" s="21">
        <v>0</v>
      </c>
      <c r="E97" s="21">
        <v>175.45</v>
      </c>
      <c r="F97" s="21">
        <v>2075.74</v>
      </c>
      <c r="G97" s="21">
        <v>282</v>
      </c>
      <c r="H97" s="17">
        <f t="shared" si="4"/>
        <v>2465.8799999999997</v>
      </c>
      <c r="I97" s="17">
        <f t="shared" si="5"/>
        <v>2771.12</v>
      </c>
      <c r="J97" s="17">
        <f t="shared" si="6"/>
        <v>3098.8199999999997</v>
      </c>
      <c r="K97" s="32">
        <f t="shared" si="7"/>
        <v>3533.48</v>
      </c>
    </row>
    <row r="98" spans="1:11" s="15" customFormat="1" ht="14.25" customHeight="1">
      <c r="A98" s="29">
        <f>'до 150 кВт'!A98</f>
        <v>44989</v>
      </c>
      <c r="B98" s="16">
        <v>17</v>
      </c>
      <c r="C98" s="21">
        <v>2042.07</v>
      </c>
      <c r="D98" s="21">
        <v>0</v>
      </c>
      <c r="E98" s="21">
        <v>186.25</v>
      </c>
      <c r="F98" s="21">
        <v>2065.95</v>
      </c>
      <c r="G98" s="21">
        <v>282</v>
      </c>
      <c r="H98" s="17">
        <f t="shared" si="4"/>
        <v>2456.0899999999997</v>
      </c>
      <c r="I98" s="17">
        <f t="shared" si="5"/>
        <v>2761.33</v>
      </c>
      <c r="J98" s="17">
        <f t="shared" si="6"/>
        <v>3089.0299999999997</v>
      </c>
      <c r="K98" s="32">
        <f t="shared" si="7"/>
        <v>3523.69</v>
      </c>
    </row>
    <row r="99" spans="1:11" s="15" customFormat="1" ht="14.25" customHeight="1">
      <c r="A99" s="29">
        <f>'до 150 кВт'!A99</f>
        <v>44989</v>
      </c>
      <c r="B99" s="16">
        <v>18</v>
      </c>
      <c r="C99" s="21">
        <v>2057.67</v>
      </c>
      <c r="D99" s="21">
        <v>0</v>
      </c>
      <c r="E99" s="21">
        <v>270.89</v>
      </c>
      <c r="F99" s="21">
        <v>2081.55</v>
      </c>
      <c r="G99" s="21">
        <v>282</v>
      </c>
      <c r="H99" s="17">
        <f t="shared" si="4"/>
        <v>2471.69</v>
      </c>
      <c r="I99" s="17">
        <f t="shared" si="5"/>
        <v>2776.9300000000003</v>
      </c>
      <c r="J99" s="17">
        <f t="shared" si="6"/>
        <v>3104.63</v>
      </c>
      <c r="K99" s="32">
        <f t="shared" si="7"/>
        <v>3539.2900000000004</v>
      </c>
    </row>
    <row r="100" spans="1:11" s="15" customFormat="1" ht="14.25" customHeight="1">
      <c r="A100" s="29">
        <f>'до 150 кВт'!A100</f>
        <v>44989</v>
      </c>
      <c r="B100" s="16">
        <v>19</v>
      </c>
      <c r="C100" s="21">
        <v>2061.4</v>
      </c>
      <c r="D100" s="21">
        <v>0</v>
      </c>
      <c r="E100" s="21">
        <v>404.42</v>
      </c>
      <c r="F100" s="21">
        <v>2085.28</v>
      </c>
      <c r="G100" s="21">
        <v>282</v>
      </c>
      <c r="H100" s="17">
        <f t="shared" si="4"/>
        <v>2475.42</v>
      </c>
      <c r="I100" s="17">
        <f t="shared" si="5"/>
        <v>2780.6600000000003</v>
      </c>
      <c r="J100" s="17">
        <f t="shared" si="6"/>
        <v>3108.36</v>
      </c>
      <c r="K100" s="32">
        <f t="shared" si="7"/>
        <v>3543.02</v>
      </c>
    </row>
    <row r="101" spans="1:11" s="15" customFormat="1" ht="14.25" customHeight="1">
      <c r="A101" s="29">
        <f>'до 150 кВт'!A101</f>
        <v>44989</v>
      </c>
      <c r="B101" s="16">
        <v>20</v>
      </c>
      <c r="C101" s="21">
        <v>2063.15</v>
      </c>
      <c r="D101" s="21">
        <v>0</v>
      </c>
      <c r="E101" s="21">
        <v>379.87</v>
      </c>
      <c r="F101" s="21">
        <v>2087.03</v>
      </c>
      <c r="G101" s="21">
        <v>282</v>
      </c>
      <c r="H101" s="17">
        <f t="shared" si="4"/>
        <v>2477.17</v>
      </c>
      <c r="I101" s="17">
        <f t="shared" si="5"/>
        <v>2782.4100000000003</v>
      </c>
      <c r="J101" s="17">
        <f t="shared" si="6"/>
        <v>3110.11</v>
      </c>
      <c r="K101" s="32">
        <f t="shared" si="7"/>
        <v>3544.77</v>
      </c>
    </row>
    <row r="102" spans="1:11" s="15" customFormat="1" ht="14.25" customHeight="1">
      <c r="A102" s="29">
        <f>'до 150 кВт'!A102</f>
        <v>44989</v>
      </c>
      <c r="B102" s="16">
        <v>21</v>
      </c>
      <c r="C102" s="21">
        <v>2057.7</v>
      </c>
      <c r="D102" s="21">
        <v>0</v>
      </c>
      <c r="E102" s="21">
        <v>505.75</v>
      </c>
      <c r="F102" s="21">
        <v>2081.58</v>
      </c>
      <c r="G102" s="21">
        <v>282</v>
      </c>
      <c r="H102" s="17">
        <f t="shared" si="4"/>
        <v>2471.72</v>
      </c>
      <c r="I102" s="17">
        <f t="shared" si="5"/>
        <v>2776.96</v>
      </c>
      <c r="J102" s="17">
        <f t="shared" si="6"/>
        <v>3104.66</v>
      </c>
      <c r="K102" s="32">
        <f t="shared" si="7"/>
        <v>3539.32</v>
      </c>
    </row>
    <row r="103" spans="1:11" s="15" customFormat="1" ht="14.25" customHeight="1">
      <c r="A103" s="29">
        <f>'до 150 кВт'!A103</f>
        <v>44989</v>
      </c>
      <c r="B103" s="16">
        <v>22</v>
      </c>
      <c r="C103" s="21">
        <v>2007.43</v>
      </c>
      <c r="D103" s="21">
        <v>0</v>
      </c>
      <c r="E103" s="21">
        <v>819.6</v>
      </c>
      <c r="F103" s="21">
        <v>2031.31</v>
      </c>
      <c r="G103" s="21">
        <v>282</v>
      </c>
      <c r="H103" s="17">
        <f t="shared" si="4"/>
        <v>2421.45</v>
      </c>
      <c r="I103" s="17">
        <f t="shared" si="5"/>
        <v>2726.69</v>
      </c>
      <c r="J103" s="17">
        <f t="shared" si="6"/>
        <v>3054.39</v>
      </c>
      <c r="K103" s="32">
        <f t="shared" si="7"/>
        <v>3489.0499999999997</v>
      </c>
    </row>
    <row r="104" spans="1:11" s="15" customFormat="1" ht="14.25" customHeight="1">
      <c r="A104" s="29">
        <f>'до 150 кВт'!A104</f>
        <v>44989</v>
      </c>
      <c r="B104" s="16">
        <v>23</v>
      </c>
      <c r="C104" s="21">
        <v>1385.21</v>
      </c>
      <c r="D104" s="21">
        <v>0</v>
      </c>
      <c r="E104" s="21">
        <v>106.54</v>
      </c>
      <c r="F104" s="21">
        <v>1409.09</v>
      </c>
      <c r="G104" s="21">
        <v>282</v>
      </c>
      <c r="H104" s="17">
        <f t="shared" si="4"/>
        <v>1799.23</v>
      </c>
      <c r="I104" s="17">
        <f t="shared" si="5"/>
        <v>2104.47</v>
      </c>
      <c r="J104" s="17">
        <f t="shared" si="6"/>
        <v>2432.17</v>
      </c>
      <c r="K104" s="32">
        <f t="shared" si="7"/>
        <v>2866.83</v>
      </c>
    </row>
    <row r="105" spans="1:11" s="15" customFormat="1" ht="14.25" customHeight="1">
      <c r="A105" s="29">
        <f>'до 150 кВт'!A105</f>
        <v>44993</v>
      </c>
      <c r="B105" s="16">
        <v>0</v>
      </c>
      <c r="C105" s="21">
        <v>1263.35</v>
      </c>
      <c r="D105" s="21">
        <v>0</v>
      </c>
      <c r="E105" s="21">
        <v>254.74</v>
      </c>
      <c r="F105" s="21">
        <v>1287.23</v>
      </c>
      <c r="G105" s="21">
        <v>282</v>
      </c>
      <c r="H105" s="17">
        <f t="shared" si="4"/>
        <v>1677.3700000000001</v>
      </c>
      <c r="I105" s="17">
        <f t="shared" si="5"/>
        <v>1982.6100000000001</v>
      </c>
      <c r="J105" s="17">
        <f t="shared" si="6"/>
        <v>2310.31</v>
      </c>
      <c r="K105" s="32">
        <f t="shared" si="7"/>
        <v>2744.97</v>
      </c>
    </row>
    <row r="106" spans="1:11" s="15" customFormat="1" ht="14.25" customHeight="1">
      <c r="A106" s="29">
        <f>'до 150 кВт'!A106</f>
        <v>44993</v>
      </c>
      <c r="B106" s="16">
        <v>1</v>
      </c>
      <c r="C106" s="21">
        <v>1404.87</v>
      </c>
      <c r="D106" s="21">
        <v>0</v>
      </c>
      <c r="E106" s="21">
        <v>282.25</v>
      </c>
      <c r="F106" s="21">
        <v>1428.75</v>
      </c>
      <c r="G106" s="21">
        <v>282</v>
      </c>
      <c r="H106" s="17">
        <f t="shared" si="4"/>
        <v>1818.89</v>
      </c>
      <c r="I106" s="17">
        <f t="shared" si="5"/>
        <v>2124.13</v>
      </c>
      <c r="J106" s="17">
        <f t="shared" si="6"/>
        <v>2451.83</v>
      </c>
      <c r="K106" s="32">
        <f t="shared" si="7"/>
        <v>2886.4900000000002</v>
      </c>
    </row>
    <row r="107" spans="1:11" s="15" customFormat="1" ht="14.25" customHeight="1">
      <c r="A107" s="29">
        <f>'до 150 кВт'!A107</f>
        <v>44993</v>
      </c>
      <c r="B107" s="16">
        <v>2</v>
      </c>
      <c r="C107" s="21">
        <v>1318.04</v>
      </c>
      <c r="D107" s="21">
        <v>0</v>
      </c>
      <c r="E107" s="21">
        <v>310.93</v>
      </c>
      <c r="F107" s="21">
        <v>1341.92</v>
      </c>
      <c r="G107" s="21">
        <v>282</v>
      </c>
      <c r="H107" s="17">
        <f t="shared" si="4"/>
        <v>1732.0600000000002</v>
      </c>
      <c r="I107" s="17">
        <f t="shared" si="5"/>
        <v>2037.3000000000002</v>
      </c>
      <c r="J107" s="17">
        <f t="shared" si="6"/>
        <v>2365</v>
      </c>
      <c r="K107" s="32">
        <f t="shared" si="7"/>
        <v>2799.6600000000003</v>
      </c>
    </row>
    <row r="108" spans="1:11" s="15" customFormat="1" ht="14.25" customHeight="1">
      <c r="A108" s="29">
        <f>'до 150 кВт'!A108</f>
        <v>44993</v>
      </c>
      <c r="B108" s="16">
        <v>3</v>
      </c>
      <c r="C108" s="21">
        <v>1331.17</v>
      </c>
      <c r="D108" s="21">
        <v>0</v>
      </c>
      <c r="E108" s="21">
        <v>299.87</v>
      </c>
      <c r="F108" s="21">
        <v>1355.05</v>
      </c>
      <c r="G108" s="21">
        <v>282</v>
      </c>
      <c r="H108" s="17">
        <f t="shared" si="4"/>
        <v>1745.19</v>
      </c>
      <c r="I108" s="17">
        <f t="shared" si="5"/>
        <v>2050.43</v>
      </c>
      <c r="J108" s="17">
        <f t="shared" si="6"/>
        <v>2378.13</v>
      </c>
      <c r="K108" s="32">
        <f t="shared" si="7"/>
        <v>2812.79</v>
      </c>
    </row>
    <row r="109" spans="1:11" s="15" customFormat="1" ht="14.25" customHeight="1">
      <c r="A109" s="29">
        <f>'до 150 кВт'!A109</f>
        <v>44993</v>
      </c>
      <c r="B109" s="16">
        <v>4</v>
      </c>
      <c r="C109" s="21">
        <v>1377.42</v>
      </c>
      <c r="D109" s="21">
        <v>0</v>
      </c>
      <c r="E109" s="21">
        <v>293.98</v>
      </c>
      <c r="F109" s="21">
        <v>1401.3</v>
      </c>
      <c r="G109" s="21">
        <v>282</v>
      </c>
      <c r="H109" s="17">
        <f t="shared" si="4"/>
        <v>1791.44</v>
      </c>
      <c r="I109" s="17">
        <f t="shared" si="5"/>
        <v>2096.68</v>
      </c>
      <c r="J109" s="17">
        <f t="shared" si="6"/>
        <v>2424.38</v>
      </c>
      <c r="K109" s="32">
        <f t="shared" si="7"/>
        <v>2859.04</v>
      </c>
    </row>
    <row r="110" spans="1:11" s="15" customFormat="1" ht="14.25" customHeight="1">
      <c r="A110" s="29">
        <f>'до 150 кВт'!A110</f>
        <v>44993</v>
      </c>
      <c r="B110" s="16">
        <v>5</v>
      </c>
      <c r="C110" s="21">
        <v>1179.28</v>
      </c>
      <c r="D110" s="21">
        <v>0</v>
      </c>
      <c r="E110" s="21">
        <v>18.3</v>
      </c>
      <c r="F110" s="21">
        <v>1203.16</v>
      </c>
      <c r="G110" s="21">
        <v>282</v>
      </c>
      <c r="H110" s="17">
        <f t="shared" si="4"/>
        <v>1593.3000000000002</v>
      </c>
      <c r="I110" s="17">
        <f t="shared" si="5"/>
        <v>1898.5400000000002</v>
      </c>
      <c r="J110" s="17">
        <f t="shared" si="6"/>
        <v>2226.2400000000002</v>
      </c>
      <c r="K110" s="32">
        <f t="shared" si="7"/>
        <v>2660.9</v>
      </c>
    </row>
    <row r="111" spans="1:11" s="15" customFormat="1" ht="14.25" customHeight="1">
      <c r="A111" s="29">
        <f>'до 150 кВт'!A111</f>
        <v>44993</v>
      </c>
      <c r="B111" s="16">
        <v>6</v>
      </c>
      <c r="C111" s="21">
        <v>1299.76</v>
      </c>
      <c r="D111" s="21">
        <v>0</v>
      </c>
      <c r="E111" s="21">
        <v>71.36</v>
      </c>
      <c r="F111" s="21">
        <v>1323.64</v>
      </c>
      <c r="G111" s="21">
        <v>282</v>
      </c>
      <c r="H111" s="17">
        <f t="shared" si="4"/>
        <v>1713.7800000000002</v>
      </c>
      <c r="I111" s="17">
        <f t="shared" si="5"/>
        <v>2019.0200000000002</v>
      </c>
      <c r="J111" s="17">
        <f t="shared" si="6"/>
        <v>2346.7200000000003</v>
      </c>
      <c r="K111" s="32">
        <f t="shared" si="7"/>
        <v>2781.38</v>
      </c>
    </row>
    <row r="112" spans="1:11" s="15" customFormat="1" ht="14.25" customHeight="1">
      <c r="A112" s="29">
        <f>'до 150 кВт'!A112</f>
        <v>44993</v>
      </c>
      <c r="B112" s="16">
        <v>7</v>
      </c>
      <c r="C112" s="21">
        <v>1351.56</v>
      </c>
      <c r="D112" s="21">
        <v>199.96</v>
      </c>
      <c r="E112" s="21">
        <v>0</v>
      </c>
      <c r="F112" s="21">
        <v>1375.44</v>
      </c>
      <c r="G112" s="21">
        <v>282</v>
      </c>
      <c r="H112" s="17">
        <f t="shared" si="4"/>
        <v>1765.5800000000002</v>
      </c>
      <c r="I112" s="17">
        <f t="shared" si="5"/>
        <v>2070.82</v>
      </c>
      <c r="J112" s="17">
        <f t="shared" si="6"/>
        <v>2398.52</v>
      </c>
      <c r="K112" s="32">
        <f t="shared" si="7"/>
        <v>2833.18</v>
      </c>
    </row>
    <row r="113" spans="1:11" s="15" customFormat="1" ht="14.25" customHeight="1">
      <c r="A113" s="29">
        <f>'до 150 кВт'!A113</f>
        <v>44993</v>
      </c>
      <c r="B113" s="16">
        <v>8</v>
      </c>
      <c r="C113" s="21">
        <v>1798.87</v>
      </c>
      <c r="D113" s="21">
        <v>8.59</v>
      </c>
      <c r="E113" s="21">
        <v>0</v>
      </c>
      <c r="F113" s="21">
        <v>1822.75</v>
      </c>
      <c r="G113" s="21">
        <v>282</v>
      </c>
      <c r="H113" s="17">
        <f t="shared" si="4"/>
        <v>2212.89</v>
      </c>
      <c r="I113" s="17">
        <f t="shared" si="5"/>
        <v>2518.13</v>
      </c>
      <c r="J113" s="17">
        <f t="shared" si="6"/>
        <v>2845.83</v>
      </c>
      <c r="K113" s="32">
        <f t="shared" si="7"/>
        <v>3280.4900000000002</v>
      </c>
    </row>
    <row r="114" spans="1:11" s="15" customFormat="1" ht="14.25" customHeight="1">
      <c r="A114" s="29">
        <f>'до 150 кВт'!A114</f>
        <v>44993</v>
      </c>
      <c r="B114" s="16">
        <v>9</v>
      </c>
      <c r="C114" s="21">
        <v>2058.24</v>
      </c>
      <c r="D114" s="21">
        <v>0</v>
      </c>
      <c r="E114" s="21">
        <v>177.28</v>
      </c>
      <c r="F114" s="21">
        <v>2082.12</v>
      </c>
      <c r="G114" s="21">
        <v>282</v>
      </c>
      <c r="H114" s="17">
        <f t="shared" si="4"/>
        <v>2472.2599999999998</v>
      </c>
      <c r="I114" s="17">
        <f t="shared" si="5"/>
        <v>2777.5</v>
      </c>
      <c r="J114" s="17">
        <f t="shared" si="6"/>
        <v>3105.2</v>
      </c>
      <c r="K114" s="32">
        <f t="shared" si="7"/>
        <v>3539.86</v>
      </c>
    </row>
    <row r="115" spans="1:11" s="15" customFormat="1" ht="14.25" customHeight="1">
      <c r="A115" s="29">
        <f>'до 150 кВт'!A115</f>
        <v>44993</v>
      </c>
      <c r="B115" s="16">
        <v>10</v>
      </c>
      <c r="C115" s="21">
        <v>2064.29</v>
      </c>
      <c r="D115" s="21">
        <v>0</v>
      </c>
      <c r="E115" s="21">
        <v>95.37</v>
      </c>
      <c r="F115" s="21">
        <v>2088.17</v>
      </c>
      <c r="G115" s="21">
        <v>282</v>
      </c>
      <c r="H115" s="17">
        <f t="shared" si="4"/>
        <v>2478.31</v>
      </c>
      <c r="I115" s="17">
        <f t="shared" si="5"/>
        <v>2783.55</v>
      </c>
      <c r="J115" s="17">
        <f t="shared" si="6"/>
        <v>3111.25</v>
      </c>
      <c r="K115" s="32">
        <f t="shared" si="7"/>
        <v>3545.9100000000003</v>
      </c>
    </row>
    <row r="116" spans="1:11" s="15" customFormat="1" ht="14.25" customHeight="1">
      <c r="A116" s="29">
        <f>'до 150 кВт'!A116</f>
        <v>44993</v>
      </c>
      <c r="B116" s="16">
        <v>11</v>
      </c>
      <c r="C116" s="21">
        <v>2065.47</v>
      </c>
      <c r="D116" s="21">
        <v>0</v>
      </c>
      <c r="E116" s="21">
        <v>79.57</v>
      </c>
      <c r="F116" s="21">
        <v>2089.35</v>
      </c>
      <c r="G116" s="21">
        <v>282</v>
      </c>
      <c r="H116" s="17">
        <f t="shared" si="4"/>
        <v>2479.49</v>
      </c>
      <c r="I116" s="17">
        <f t="shared" si="5"/>
        <v>2784.73</v>
      </c>
      <c r="J116" s="17">
        <f t="shared" si="6"/>
        <v>3112.43</v>
      </c>
      <c r="K116" s="32">
        <f t="shared" si="7"/>
        <v>3547.0899999999997</v>
      </c>
    </row>
    <row r="117" spans="1:11" s="15" customFormat="1" ht="14.25" customHeight="1">
      <c r="A117" s="29">
        <f>'до 150 кВт'!A117</f>
        <v>44993</v>
      </c>
      <c r="B117" s="16">
        <v>12</v>
      </c>
      <c r="C117" s="21">
        <v>2060.82</v>
      </c>
      <c r="D117" s="21">
        <v>0</v>
      </c>
      <c r="E117" s="21">
        <v>99.75</v>
      </c>
      <c r="F117" s="21">
        <v>2084.7</v>
      </c>
      <c r="G117" s="21">
        <v>282</v>
      </c>
      <c r="H117" s="17">
        <f t="shared" si="4"/>
        <v>2474.8399999999997</v>
      </c>
      <c r="I117" s="17">
        <f t="shared" si="5"/>
        <v>2780.08</v>
      </c>
      <c r="J117" s="17">
        <f t="shared" si="6"/>
        <v>3107.7799999999997</v>
      </c>
      <c r="K117" s="32">
        <f t="shared" si="7"/>
        <v>3542.44</v>
      </c>
    </row>
    <row r="118" spans="1:11" s="15" customFormat="1" ht="14.25" customHeight="1">
      <c r="A118" s="29">
        <f>'до 150 кВт'!A118</f>
        <v>44993</v>
      </c>
      <c r="B118" s="16">
        <v>13</v>
      </c>
      <c r="C118" s="21">
        <v>2059.19</v>
      </c>
      <c r="D118" s="21">
        <v>0</v>
      </c>
      <c r="E118" s="21">
        <v>100.8</v>
      </c>
      <c r="F118" s="21">
        <v>2083.07</v>
      </c>
      <c r="G118" s="21">
        <v>282</v>
      </c>
      <c r="H118" s="17">
        <f t="shared" si="4"/>
        <v>2473.21</v>
      </c>
      <c r="I118" s="17">
        <f t="shared" si="5"/>
        <v>2778.4500000000003</v>
      </c>
      <c r="J118" s="17">
        <f t="shared" si="6"/>
        <v>3106.15</v>
      </c>
      <c r="K118" s="32">
        <f t="shared" si="7"/>
        <v>3540.81</v>
      </c>
    </row>
    <row r="119" spans="1:11" s="15" customFormat="1" ht="14.25" customHeight="1">
      <c r="A119" s="29">
        <f>'до 150 кВт'!A119</f>
        <v>44993</v>
      </c>
      <c r="B119" s="16">
        <v>14</v>
      </c>
      <c r="C119" s="21">
        <v>2057.95</v>
      </c>
      <c r="D119" s="21">
        <v>0</v>
      </c>
      <c r="E119" s="21">
        <v>246.92</v>
      </c>
      <c r="F119" s="21">
        <v>2081.83</v>
      </c>
      <c r="G119" s="21">
        <v>282</v>
      </c>
      <c r="H119" s="17">
        <f t="shared" si="4"/>
        <v>2471.97</v>
      </c>
      <c r="I119" s="17">
        <f t="shared" si="5"/>
        <v>2777.21</v>
      </c>
      <c r="J119" s="17">
        <f t="shared" si="6"/>
        <v>3104.91</v>
      </c>
      <c r="K119" s="32">
        <f t="shared" si="7"/>
        <v>3539.57</v>
      </c>
    </row>
    <row r="120" spans="1:11" s="15" customFormat="1" ht="14.25" customHeight="1">
      <c r="A120" s="29">
        <f>'до 150 кВт'!A120</f>
        <v>44993</v>
      </c>
      <c r="B120" s="16">
        <v>15</v>
      </c>
      <c r="C120" s="21">
        <v>2056.2</v>
      </c>
      <c r="D120" s="21">
        <v>0</v>
      </c>
      <c r="E120" s="21">
        <v>202.76</v>
      </c>
      <c r="F120" s="21">
        <v>2080.08</v>
      </c>
      <c r="G120" s="21">
        <v>282</v>
      </c>
      <c r="H120" s="17">
        <f t="shared" si="4"/>
        <v>2470.22</v>
      </c>
      <c r="I120" s="17">
        <f t="shared" si="5"/>
        <v>2775.46</v>
      </c>
      <c r="J120" s="17">
        <f t="shared" si="6"/>
        <v>3103.16</v>
      </c>
      <c r="K120" s="32">
        <f t="shared" si="7"/>
        <v>3537.82</v>
      </c>
    </row>
    <row r="121" spans="1:11" s="15" customFormat="1" ht="14.25" customHeight="1">
      <c r="A121" s="29">
        <f>'до 150 кВт'!A121</f>
        <v>44993</v>
      </c>
      <c r="B121" s="16">
        <v>16</v>
      </c>
      <c r="C121" s="21">
        <v>2051.37</v>
      </c>
      <c r="D121" s="21">
        <v>0</v>
      </c>
      <c r="E121" s="21">
        <v>136.17</v>
      </c>
      <c r="F121" s="21">
        <v>2075.25</v>
      </c>
      <c r="G121" s="21">
        <v>282</v>
      </c>
      <c r="H121" s="17">
        <f t="shared" si="4"/>
        <v>2465.39</v>
      </c>
      <c r="I121" s="17">
        <f t="shared" si="5"/>
        <v>2770.63</v>
      </c>
      <c r="J121" s="17">
        <f t="shared" si="6"/>
        <v>3098.33</v>
      </c>
      <c r="K121" s="32">
        <f t="shared" si="7"/>
        <v>3532.9900000000002</v>
      </c>
    </row>
    <row r="122" spans="1:11" s="15" customFormat="1" ht="14.25" customHeight="1">
      <c r="A122" s="29">
        <f>'до 150 кВт'!A122</f>
        <v>44993</v>
      </c>
      <c r="B122" s="16">
        <v>17</v>
      </c>
      <c r="C122" s="21">
        <v>2026.48</v>
      </c>
      <c r="D122" s="21">
        <v>0</v>
      </c>
      <c r="E122" s="21">
        <v>123</v>
      </c>
      <c r="F122" s="21">
        <v>2050.36</v>
      </c>
      <c r="G122" s="21">
        <v>282</v>
      </c>
      <c r="H122" s="17">
        <f t="shared" si="4"/>
        <v>2440.5</v>
      </c>
      <c r="I122" s="17">
        <f t="shared" si="5"/>
        <v>2745.7400000000002</v>
      </c>
      <c r="J122" s="17">
        <f t="shared" si="6"/>
        <v>3073.44</v>
      </c>
      <c r="K122" s="32">
        <f t="shared" si="7"/>
        <v>3508.1</v>
      </c>
    </row>
    <row r="123" spans="1:11" s="15" customFormat="1" ht="14.25" customHeight="1">
      <c r="A123" s="29">
        <f>'до 150 кВт'!A123</f>
        <v>44993</v>
      </c>
      <c r="B123" s="16">
        <v>18</v>
      </c>
      <c r="C123" s="21">
        <v>2057.11</v>
      </c>
      <c r="D123" s="21">
        <v>0</v>
      </c>
      <c r="E123" s="21">
        <v>26.19</v>
      </c>
      <c r="F123" s="21">
        <v>2080.99</v>
      </c>
      <c r="G123" s="21">
        <v>282</v>
      </c>
      <c r="H123" s="17">
        <f t="shared" si="4"/>
        <v>2471.1299999999997</v>
      </c>
      <c r="I123" s="17">
        <f t="shared" si="5"/>
        <v>2776.37</v>
      </c>
      <c r="J123" s="17">
        <f t="shared" si="6"/>
        <v>3104.0699999999997</v>
      </c>
      <c r="K123" s="32">
        <f t="shared" si="7"/>
        <v>3538.73</v>
      </c>
    </row>
    <row r="124" spans="1:11" s="15" customFormat="1" ht="14.25" customHeight="1">
      <c r="A124" s="29">
        <f>'до 150 кВт'!A124</f>
        <v>44993</v>
      </c>
      <c r="B124" s="16">
        <v>19</v>
      </c>
      <c r="C124" s="21">
        <v>2064.58</v>
      </c>
      <c r="D124" s="21">
        <v>0</v>
      </c>
      <c r="E124" s="21">
        <v>82.3</v>
      </c>
      <c r="F124" s="21">
        <v>2088.46</v>
      </c>
      <c r="G124" s="21">
        <v>282</v>
      </c>
      <c r="H124" s="17">
        <f t="shared" si="4"/>
        <v>2478.6</v>
      </c>
      <c r="I124" s="17">
        <f t="shared" si="5"/>
        <v>2783.84</v>
      </c>
      <c r="J124" s="17">
        <f t="shared" si="6"/>
        <v>3111.54</v>
      </c>
      <c r="K124" s="32">
        <f t="shared" si="7"/>
        <v>3546.2000000000003</v>
      </c>
    </row>
    <row r="125" spans="1:11" s="15" customFormat="1" ht="14.25" customHeight="1">
      <c r="A125" s="29">
        <f>'до 150 кВт'!A125</f>
        <v>44993</v>
      </c>
      <c r="B125" s="16">
        <v>20</v>
      </c>
      <c r="C125" s="21">
        <v>2062.41</v>
      </c>
      <c r="D125" s="21">
        <v>0</v>
      </c>
      <c r="E125" s="21">
        <v>226.36</v>
      </c>
      <c r="F125" s="21">
        <v>2086.29</v>
      </c>
      <c r="G125" s="21">
        <v>282</v>
      </c>
      <c r="H125" s="17">
        <f t="shared" si="4"/>
        <v>2476.43</v>
      </c>
      <c r="I125" s="17">
        <f t="shared" si="5"/>
        <v>2781.67</v>
      </c>
      <c r="J125" s="17">
        <f t="shared" si="6"/>
        <v>3109.37</v>
      </c>
      <c r="K125" s="32">
        <f t="shared" si="7"/>
        <v>3544.03</v>
      </c>
    </row>
    <row r="126" spans="1:11" s="15" customFormat="1" ht="14.25" customHeight="1">
      <c r="A126" s="29">
        <f>'до 150 кВт'!A126</f>
        <v>44993</v>
      </c>
      <c r="B126" s="16">
        <v>21</v>
      </c>
      <c r="C126" s="21">
        <v>2056.02</v>
      </c>
      <c r="D126" s="21">
        <v>0</v>
      </c>
      <c r="E126" s="21">
        <v>25.74</v>
      </c>
      <c r="F126" s="21">
        <v>2079.9</v>
      </c>
      <c r="G126" s="21">
        <v>282</v>
      </c>
      <c r="H126" s="17">
        <f t="shared" si="4"/>
        <v>2470.04</v>
      </c>
      <c r="I126" s="17">
        <f t="shared" si="5"/>
        <v>2775.28</v>
      </c>
      <c r="J126" s="17">
        <f t="shared" si="6"/>
        <v>3102.98</v>
      </c>
      <c r="K126" s="32">
        <f t="shared" si="7"/>
        <v>3537.64</v>
      </c>
    </row>
    <row r="127" spans="1:11" s="15" customFormat="1" ht="14.25" customHeight="1">
      <c r="A127" s="29">
        <f>'до 150 кВт'!A127</f>
        <v>44993</v>
      </c>
      <c r="B127" s="16">
        <v>22</v>
      </c>
      <c r="C127" s="21">
        <v>1604.59</v>
      </c>
      <c r="D127" s="21">
        <v>114.48</v>
      </c>
      <c r="E127" s="21">
        <v>0</v>
      </c>
      <c r="F127" s="21">
        <v>1628.47</v>
      </c>
      <c r="G127" s="21">
        <v>282</v>
      </c>
      <c r="H127" s="17">
        <f t="shared" si="4"/>
        <v>2018.6100000000001</v>
      </c>
      <c r="I127" s="17">
        <f t="shared" si="5"/>
        <v>2323.85</v>
      </c>
      <c r="J127" s="17">
        <f t="shared" si="6"/>
        <v>2651.55</v>
      </c>
      <c r="K127" s="32">
        <f t="shared" si="7"/>
        <v>3086.21</v>
      </c>
    </row>
    <row r="128" spans="1:11" s="15" customFormat="1" ht="14.25" customHeight="1">
      <c r="A128" s="29">
        <f>'до 150 кВт'!A128</f>
        <v>44993</v>
      </c>
      <c r="B128" s="16">
        <v>23</v>
      </c>
      <c r="C128" s="21">
        <v>1295.31</v>
      </c>
      <c r="D128" s="21">
        <v>57.44</v>
      </c>
      <c r="E128" s="21">
        <v>0</v>
      </c>
      <c r="F128" s="21">
        <v>1319.19</v>
      </c>
      <c r="G128" s="21">
        <v>282</v>
      </c>
      <c r="H128" s="17">
        <f t="shared" si="4"/>
        <v>1709.3300000000002</v>
      </c>
      <c r="I128" s="17">
        <f t="shared" si="5"/>
        <v>2014.5700000000002</v>
      </c>
      <c r="J128" s="17">
        <f t="shared" si="6"/>
        <v>2342.27</v>
      </c>
      <c r="K128" s="32">
        <f t="shared" si="7"/>
        <v>2776.93</v>
      </c>
    </row>
    <row r="129" spans="1:11" s="15" customFormat="1" ht="14.25" customHeight="1">
      <c r="A129" s="29">
        <f>'до 150 кВт'!A129</f>
        <v>44991</v>
      </c>
      <c r="B129" s="16">
        <v>0</v>
      </c>
      <c r="C129" s="21">
        <v>1208.93</v>
      </c>
      <c r="D129" s="21">
        <v>60.36</v>
      </c>
      <c r="E129" s="21">
        <v>0</v>
      </c>
      <c r="F129" s="21">
        <v>1232.81</v>
      </c>
      <c r="G129" s="21">
        <v>282</v>
      </c>
      <c r="H129" s="17">
        <f t="shared" si="4"/>
        <v>1622.95</v>
      </c>
      <c r="I129" s="17">
        <f t="shared" si="5"/>
        <v>1928.19</v>
      </c>
      <c r="J129" s="17">
        <f t="shared" si="6"/>
        <v>2255.89</v>
      </c>
      <c r="K129" s="32">
        <f t="shared" si="7"/>
        <v>2690.5499999999997</v>
      </c>
    </row>
    <row r="130" spans="1:11" s="15" customFormat="1" ht="14.25" customHeight="1">
      <c r="A130" s="29">
        <f>'до 150 кВт'!A130</f>
        <v>44991</v>
      </c>
      <c r="B130" s="16">
        <v>1</v>
      </c>
      <c r="C130" s="21">
        <v>1315.5</v>
      </c>
      <c r="D130" s="21">
        <v>0</v>
      </c>
      <c r="E130" s="21">
        <v>307.56</v>
      </c>
      <c r="F130" s="21">
        <v>1339.38</v>
      </c>
      <c r="G130" s="21">
        <v>282</v>
      </c>
      <c r="H130" s="17">
        <f t="shared" si="4"/>
        <v>1729.5200000000002</v>
      </c>
      <c r="I130" s="17">
        <f t="shared" si="5"/>
        <v>2034.7600000000002</v>
      </c>
      <c r="J130" s="17">
        <f t="shared" si="6"/>
        <v>2362.46</v>
      </c>
      <c r="K130" s="32">
        <f t="shared" si="7"/>
        <v>2797.1200000000003</v>
      </c>
    </row>
    <row r="131" spans="1:11" s="15" customFormat="1" ht="14.25" customHeight="1">
      <c r="A131" s="29">
        <f>'до 150 кВт'!A131</f>
        <v>44991</v>
      </c>
      <c r="B131" s="16">
        <v>2</v>
      </c>
      <c r="C131" s="21">
        <v>1333.07</v>
      </c>
      <c r="D131" s="21">
        <v>0</v>
      </c>
      <c r="E131" s="21">
        <v>357.82</v>
      </c>
      <c r="F131" s="21">
        <v>1356.95</v>
      </c>
      <c r="G131" s="21">
        <v>282</v>
      </c>
      <c r="H131" s="17">
        <f t="shared" si="4"/>
        <v>1747.0900000000001</v>
      </c>
      <c r="I131" s="17">
        <f t="shared" si="5"/>
        <v>2052.33</v>
      </c>
      <c r="J131" s="17">
        <f t="shared" si="6"/>
        <v>2380.03</v>
      </c>
      <c r="K131" s="32">
        <f t="shared" si="7"/>
        <v>2814.69</v>
      </c>
    </row>
    <row r="132" spans="1:11" s="15" customFormat="1" ht="14.25" customHeight="1">
      <c r="A132" s="29">
        <f>'до 150 кВт'!A132</f>
        <v>44991</v>
      </c>
      <c r="B132" s="16">
        <v>3</v>
      </c>
      <c r="C132" s="21">
        <v>1211.43</v>
      </c>
      <c r="D132" s="21">
        <v>0</v>
      </c>
      <c r="E132" s="21">
        <v>212.46</v>
      </c>
      <c r="F132" s="21">
        <v>1235.31</v>
      </c>
      <c r="G132" s="21">
        <v>282</v>
      </c>
      <c r="H132" s="17">
        <f t="shared" si="4"/>
        <v>1625.45</v>
      </c>
      <c r="I132" s="17">
        <f t="shared" si="5"/>
        <v>1930.69</v>
      </c>
      <c r="J132" s="17">
        <f t="shared" si="6"/>
        <v>2258.39</v>
      </c>
      <c r="K132" s="32">
        <f t="shared" si="7"/>
        <v>2693.0499999999997</v>
      </c>
    </row>
    <row r="133" spans="1:11" s="15" customFormat="1" ht="14.25" customHeight="1">
      <c r="A133" s="29">
        <f>'до 150 кВт'!A133</f>
        <v>44991</v>
      </c>
      <c r="B133" s="16">
        <v>4</v>
      </c>
      <c r="C133" s="21">
        <v>1240.79</v>
      </c>
      <c r="D133" s="21">
        <v>0</v>
      </c>
      <c r="E133" s="21">
        <v>234.44</v>
      </c>
      <c r="F133" s="21">
        <v>1264.67</v>
      </c>
      <c r="G133" s="21">
        <v>282</v>
      </c>
      <c r="H133" s="17">
        <f t="shared" si="4"/>
        <v>1654.8100000000002</v>
      </c>
      <c r="I133" s="17">
        <f t="shared" si="5"/>
        <v>1960.0500000000002</v>
      </c>
      <c r="J133" s="17">
        <f t="shared" si="6"/>
        <v>2287.75</v>
      </c>
      <c r="K133" s="32">
        <f t="shared" si="7"/>
        <v>2722.4100000000003</v>
      </c>
    </row>
    <row r="134" spans="1:11" s="15" customFormat="1" ht="14.25" customHeight="1">
      <c r="A134" s="29">
        <f>'до 150 кВт'!A134</f>
        <v>44991</v>
      </c>
      <c r="B134" s="16">
        <v>5</v>
      </c>
      <c r="C134" s="21">
        <v>1037.86</v>
      </c>
      <c r="D134" s="21">
        <v>81.85</v>
      </c>
      <c r="E134" s="21">
        <v>0</v>
      </c>
      <c r="F134" s="21">
        <v>1061.74</v>
      </c>
      <c r="G134" s="21">
        <v>282</v>
      </c>
      <c r="H134" s="17">
        <f t="shared" si="4"/>
        <v>1451.88</v>
      </c>
      <c r="I134" s="17">
        <f t="shared" si="5"/>
        <v>1757.1200000000001</v>
      </c>
      <c r="J134" s="17">
        <f t="shared" si="6"/>
        <v>2084.82</v>
      </c>
      <c r="K134" s="32">
        <f t="shared" si="7"/>
        <v>2519.48</v>
      </c>
    </row>
    <row r="135" spans="1:11" s="15" customFormat="1" ht="14.25" customHeight="1">
      <c r="A135" s="29">
        <f>'до 150 кВт'!A135</f>
        <v>44991</v>
      </c>
      <c r="B135" s="16">
        <v>6</v>
      </c>
      <c r="C135" s="21">
        <v>1107.81</v>
      </c>
      <c r="D135" s="21">
        <v>100.56</v>
      </c>
      <c r="E135" s="21">
        <v>0</v>
      </c>
      <c r="F135" s="21">
        <v>1131.69</v>
      </c>
      <c r="G135" s="21">
        <v>282</v>
      </c>
      <c r="H135" s="17">
        <f t="shared" si="4"/>
        <v>1521.8300000000002</v>
      </c>
      <c r="I135" s="17">
        <f t="shared" si="5"/>
        <v>1827.0700000000002</v>
      </c>
      <c r="J135" s="17">
        <f t="shared" si="6"/>
        <v>2154.77</v>
      </c>
      <c r="K135" s="32">
        <f t="shared" si="7"/>
        <v>2589.43</v>
      </c>
    </row>
    <row r="136" spans="1:11" s="15" customFormat="1" ht="14.25" customHeight="1">
      <c r="A136" s="29">
        <f>'до 150 кВт'!A136</f>
        <v>44991</v>
      </c>
      <c r="B136" s="16">
        <v>7</v>
      </c>
      <c r="C136" s="21">
        <v>1297.18</v>
      </c>
      <c r="D136" s="21">
        <v>76.44</v>
      </c>
      <c r="E136" s="21">
        <v>0</v>
      </c>
      <c r="F136" s="21">
        <v>1321.06</v>
      </c>
      <c r="G136" s="21">
        <v>282</v>
      </c>
      <c r="H136" s="17">
        <f t="shared" si="4"/>
        <v>1711.2</v>
      </c>
      <c r="I136" s="17">
        <f t="shared" si="5"/>
        <v>2016.44</v>
      </c>
      <c r="J136" s="17">
        <f t="shared" si="6"/>
        <v>2344.14</v>
      </c>
      <c r="K136" s="32">
        <f t="shared" si="7"/>
        <v>2778.7999999999997</v>
      </c>
    </row>
    <row r="137" spans="1:11" s="15" customFormat="1" ht="14.25" customHeight="1">
      <c r="A137" s="29">
        <f>'до 150 кВт'!A137</f>
        <v>44991</v>
      </c>
      <c r="B137" s="16">
        <v>8</v>
      </c>
      <c r="C137" s="21">
        <v>1537.27</v>
      </c>
      <c r="D137" s="21">
        <v>330.84</v>
      </c>
      <c r="E137" s="21">
        <v>0</v>
      </c>
      <c r="F137" s="21">
        <v>1561.15</v>
      </c>
      <c r="G137" s="21">
        <v>282</v>
      </c>
      <c r="H137" s="17">
        <f t="shared" si="4"/>
        <v>1951.2900000000002</v>
      </c>
      <c r="I137" s="17">
        <f t="shared" si="5"/>
        <v>2256.53</v>
      </c>
      <c r="J137" s="17">
        <f t="shared" si="6"/>
        <v>2584.23</v>
      </c>
      <c r="K137" s="32">
        <f t="shared" si="7"/>
        <v>3018.89</v>
      </c>
    </row>
    <row r="138" spans="1:11" s="15" customFormat="1" ht="14.25" customHeight="1">
      <c r="A138" s="29">
        <f>'до 150 кВт'!A138</f>
        <v>44991</v>
      </c>
      <c r="B138" s="16">
        <v>9</v>
      </c>
      <c r="C138" s="21">
        <v>1931.53</v>
      </c>
      <c r="D138" s="21">
        <v>0</v>
      </c>
      <c r="E138" s="21">
        <v>80.9</v>
      </c>
      <c r="F138" s="21">
        <v>1955.41</v>
      </c>
      <c r="G138" s="21">
        <v>282</v>
      </c>
      <c r="H138" s="17">
        <f aca="true" t="shared" si="8" ref="H138:H201">SUM($F138,$G138,$N$5,$N$7)</f>
        <v>2345.5499999999997</v>
      </c>
      <c r="I138" s="17">
        <f aca="true" t="shared" si="9" ref="I138:I201">SUM($F138,$G138,$O$5,$O$7)</f>
        <v>2650.79</v>
      </c>
      <c r="J138" s="17">
        <f aca="true" t="shared" si="10" ref="J138:J201">SUM($F138,$G138,$P$5,$P$7)</f>
        <v>2978.49</v>
      </c>
      <c r="K138" s="32">
        <f aca="true" t="shared" si="11" ref="K138:K201">SUM($F138,$G138,$Q$5,$Q$7)</f>
        <v>3413.15</v>
      </c>
    </row>
    <row r="139" spans="1:11" s="15" customFormat="1" ht="14.25" customHeight="1">
      <c r="A139" s="29">
        <f>'до 150 кВт'!A139</f>
        <v>44991</v>
      </c>
      <c r="B139" s="16">
        <v>10</v>
      </c>
      <c r="C139" s="21">
        <v>2009.02</v>
      </c>
      <c r="D139" s="21">
        <v>0</v>
      </c>
      <c r="E139" s="21">
        <v>235.11</v>
      </c>
      <c r="F139" s="21">
        <v>2032.9</v>
      </c>
      <c r="G139" s="21">
        <v>282</v>
      </c>
      <c r="H139" s="17">
        <f t="shared" si="8"/>
        <v>2423.04</v>
      </c>
      <c r="I139" s="17">
        <f t="shared" si="9"/>
        <v>2728.28</v>
      </c>
      <c r="J139" s="17">
        <f t="shared" si="10"/>
        <v>3055.98</v>
      </c>
      <c r="K139" s="32">
        <f t="shared" si="11"/>
        <v>3490.64</v>
      </c>
    </row>
    <row r="140" spans="1:11" s="15" customFormat="1" ht="14.25" customHeight="1">
      <c r="A140" s="29">
        <f>'до 150 кВт'!A140</f>
        <v>44991</v>
      </c>
      <c r="B140" s="16">
        <v>11</v>
      </c>
      <c r="C140" s="21">
        <v>2016.34</v>
      </c>
      <c r="D140" s="21">
        <v>0</v>
      </c>
      <c r="E140" s="21">
        <v>220.49</v>
      </c>
      <c r="F140" s="21">
        <v>2040.22</v>
      </c>
      <c r="G140" s="21">
        <v>282</v>
      </c>
      <c r="H140" s="17">
        <f t="shared" si="8"/>
        <v>2430.36</v>
      </c>
      <c r="I140" s="17">
        <f t="shared" si="9"/>
        <v>2735.6000000000004</v>
      </c>
      <c r="J140" s="17">
        <f t="shared" si="10"/>
        <v>3063.3</v>
      </c>
      <c r="K140" s="32">
        <f t="shared" si="11"/>
        <v>3497.9600000000005</v>
      </c>
    </row>
    <row r="141" spans="1:11" s="15" customFormat="1" ht="14.25" customHeight="1">
      <c r="A141" s="29">
        <f>'до 150 кВт'!A141</f>
        <v>44991</v>
      </c>
      <c r="B141" s="16">
        <v>12</v>
      </c>
      <c r="C141" s="21">
        <v>2020.02</v>
      </c>
      <c r="D141" s="21">
        <v>0</v>
      </c>
      <c r="E141" s="21">
        <v>107.79</v>
      </c>
      <c r="F141" s="21">
        <v>2043.9</v>
      </c>
      <c r="G141" s="21">
        <v>282</v>
      </c>
      <c r="H141" s="17">
        <f t="shared" si="8"/>
        <v>2434.04</v>
      </c>
      <c r="I141" s="17">
        <f t="shared" si="9"/>
        <v>2739.28</v>
      </c>
      <c r="J141" s="17">
        <f t="shared" si="10"/>
        <v>3066.98</v>
      </c>
      <c r="K141" s="32">
        <f t="shared" si="11"/>
        <v>3501.64</v>
      </c>
    </row>
    <row r="142" spans="1:11" s="15" customFormat="1" ht="14.25" customHeight="1">
      <c r="A142" s="29">
        <f>'до 150 кВт'!A142</f>
        <v>44991</v>
      </c>
      <c r="B142" s="16">
        <v>13</v>
      </c>
      <c r="C142" s="21">
        <v>2017.72</v>
      </c>
      <c r="D142" s="21">
        <v>0</v>
      </c>
      <c r="E142" s="21">
        <v>126.52</v>
      </c>
      <c r="F142" s="21">
        <v>2041.6</v>
      </c>
      <c r="G142" s="21">
        <v>282</v>
      </c>
      <c r="H142" s="17">
        <f t="shared" si="8"/>
        <v>2431.74</v>
      </c>
      <c r="I142" s="17">
        <f t="shared" si="9"/>
        <v>2736.98</v>
      </c>
      <c r="J142" s="17">
        <f t="shared" si="10"/>
        <v>3064.68</v>
      </c>
      <c r="K142" s="32">
        <f t="shared" si="11"/>
        <v>3499.3399999999997</v>
      </c>
    </row>
    <row r="143" spans="1:11" s="15" customFormat="1" ht="14.25" customHeight="1">
      <c r="A143" s="29">
        <f>'до 150 кВт'!A143</f>
        <v>44991</v>
      </c>
      <c r="B143" s="16">
        <v>14</v>
      </c>
      <c r="C143" s="21">
        <v>2029.3</v>
      </c>
      <c r="D143" s="21">
        <v>0</v>
      </c>
      <c r="E143" s="21">
        <v>187.12</v>
      </c>
      <c r="F143" s="21">
        <v>2053.18</v>
      </c>
      <c r="G143" s="21">
        <v>282</v>
      </c>
      <c r="H143" s="17">
        <f t="shared" si="8"/>
        <v>2443.3199999999997</v>
      </c>
      <c r="I143" s="17">
        <f t="shared" si="9"/>
        <v>2748.56</v>
      </c>
      <c r="J143" s="17">
        <f t="shared" si="10"/>
        <v>3076.2599999999998</v>
      </c>
      <c r="K143" s="32">
        <f t="shared" si="11"/>
        <v>3510.9199999999996</v>
      </c>
    </row>
    <row r="144" spans="1:11" s="15" customFormat="1" ht="14.25" customHeight="1">
      <c r="A144" s="29">
        <f>'до 150 кВт'!A144</f>
        <v>44991</v>
      </c>
      <c r="B144" s="16">
        <v>15</v>
      </c>
      <c r="C144" s="21">
        <v>2028.45</v>
      </c>
      <c r="D144" s="21">
        <v>0</v>
      </c>
      <c r="E144" s="21">
        <v>127.22</v>
      </c>
      <c r="F144" s="21">
        <v>2052.33</v>
      </c>
      <c r="G144" s="21">
        <v>282</v>
      </c>
      <c r="H144" s="17">
        <f t="shared" si="8"/>
        <v>2442.47</v>
      </c>
      <c r="I144" s="17">
        <f t="shared" si="9"/>
        <v>2747.71</v>
      </c>
      <c r="J144" s="17">
        <f t="shared" si="10"/>
        <v>3075.41</v>
      </c>
      <c r="K144" s="32">
        <f t="shared" si="11"/>
        <v>3510.07</v>
      </c>
    </row>
    <row r="145" spans="1:11" s="15" customFormat="1" ht="14.25" customHeight="1">
      <c r="A145" s="29">
        <f>'до 150 кВт'!A145</f>
        <v>44991</v>
      </c>
      <c r="B145" s="16">
        <v>16</v>
      </c>
      <c r="C145" s="21">
        <v>2022.2</v>
      </c>
      <c r="D145" s="21">
        <v>0</v>
      </c>
      <c r="E145" s="21">
        <v>149.84</v>
      </c>
      <c r="F145" s="21">
        <v>2046.08</v>
      </c>
      <c r="G145" s="21">
        <v>282</v>
      </c>
      <c r="H145" s="17">
        <f t="shared" si="8"/>
        <v>2436.22</v>
      </c>
      <c r="I145" s="17">
        <f t="shared" si="9"/>
        <v>2741.46</v>
      </c>
      <c r="J145" s="17">
        <f t="shared" si="10"/>
        <v>3069.16</v>
      </c>
      <c r="K145" s="32">
        <f t="shared" si="11"/>
        <v>3503.82</v>
      </c>
    </row>
    <row r="146" spans="1:11" s="15" customFormat="1" ht="14.25" customHeight="1">
      <c r="A146" s="29">
        <f>'до 150 кВт'!A146</f>
        <v>44991</v>
      </c>
      <c r="B146" s="16">
        <v>17</v>
      </c>
      <c r="C146" s="21">
        <v>2005.19</v>
      </c>
      <c r="D146" s="21">
        <v>0</v>
      </c>
      <c r="E146" s="21">
        <v>146.3</v>
      </c>
      <c r="F146" s="21">
        <v>2029.07</v>
      </c>
      <c r="G146" s="21">
        <v>282</v>
      </c>
      <c r="H146" s="17">
        <f t="shared" si="8"/>
        <v>2419.2099999999996</v>
      </c>
      <c r="I146" s="17">
        <f t="shared" si="9"/>
        <v>2724.45</v>
      </c>
      <c r="J146" s="17">
        <f t="shared" si="10"/>
        <v>3052.1499999999996</v>
      </c>
      <c r="K146" s="32">
        <f t="shared" si="11"/>
        <v>3486.81</v>
      </c>
    </row>
    <row r="147" spans="1:11" s="15" customFormat="1" ht="14.25" customHeight="1">
      <c r="A147" s="29">
        <f>'до 150 кВт'!A147</f>
        <v>44991</v>
      </c>
      <c r="B147" s="16">
        <v>18</v>
      </c>
      <c r="C147" s="21">
        <v>2050.57</v>
      </c>
      <c r="D147" s="21">
        <v>0</v>
      </c>
      <c r="E147" s="21">
        <v>278.53</v>
      </c>
      <c r="F147" s="21">
        <v>2074.45</v>
      </c>
      <c r="G147" s="21">
        <v>282</v>
      </c>
      <c r="H147" s="17">
        <f t="shared" si="8"/>
        <v>2464.5899999999997</v>
      </c>
      <c r="I147" s="17">
        <f t="shared" si="9"/>
        <v>2769.83</v>
      </c>
      <c r="J147" s="17">
        <f t="shared" si="10"/>
        <v>3097.5299999999997</v>
      </c>
      <c r="K147" s="32">
        <f t="shared" si="11"/>
        <v>3532.19</v>
      </c>
    </row>
    <row r="148" spans="1:11" s="15" customFormat="1" ht="14.25" customHeight="1">
      <c r="A148" s="29">
        <f>'до 150 кВт'!A148</f>
        <v>44991</v>
      </c>
      <c r="B148" s="16">
        <v>19</v>
      </c>
      <c r="C148" s="21">
        <v>2058.62</v>
      </c>
      <c r="D148" s="21">
        <v>0</v>
      </c>
      <c r="E148" s="21">
        <v>90.99</v>
      </c>
      <c r="F148" s="21">
        <v>2082.5</v>
      </c>
      <c r="G148" s="21">
        <v>282</v>
      </c>
      <c r="H148" s="17">
        <f t="shared" si="8"/>
        <v>2472.64</v>
      </c>
      <c r="I148" s="17">
        <f t="shared" si="9"/>
        <v>2777.88</v>
      </c>
      <c r="J148" s="17">
        <f t="shared" si="10"/>
        <v>3105.58</v>
      </c>
      <c r="K148" s="32">
        <f t="shared" si="11"/>
        <v>3540.2400000000002</v>
      </c>
    </row>
    <row r="149" spans="1:11" s="15" customFormat="1" ht="14.25" customHeight="1">
      <c r="A149" s="29">
        <f>'до 150 кВт'!A149</f>
        <v>44991</v>
      </c>
      <c r="B149" s="16">
        <v>20</v>
      </c>
      <c r="C149" s="21">
        <v>2044.59</v>
      </c>
      <c r="D149" s="21">
        <v>0</v>
      </c>
      <c r="E149" s="21">
        <v>197.37</v>
      </c>
      <c r="F149" s="21">
        <v>2068.47</v>
      </c>
      <c r="G149" s="21">
        <v>282</v>
      </c>
      <c r="H149" s="17">
        <f t="shared" si="8"/>
        <v>2458.6099999999997</v>
      </c>
      <c r="I149" s="17">
        <f t="shared" si="9"/>
        <v>2763.85</v>
      </c>
      <c r="J149" s="17">
        <f t="shared" si="10"/>
        <v>3091.5499999999997</v>
      </c>
      <c r="K149" s="32">
        <f t="shared" si="11"/>
        <v>3526.2099999999996</v>
      </c>
    </row>
    <row r="150" spans="1:11" s="15" customFormat="1" ht="14.25" customHeight="1">
      <c r="A150" s="29">
        <f>'до 150 кВт'!A150</f>
        <v>44991</v>
      </c>
      <c r="B150" s="16">
        <v>21</v>
      </c>
      <c r="C150" s="21">
        <v>1995.38</v>
      </c>
      <c r="D150" s="21">
        <v>0</v>
      </c>
      <c r="E150" s="21">
        <v>382.33</v>
      </c>
      <c r="F150" s="21">
        <v>2019.26</v>
      </c>
      <c r="G150" s="21">
        <v>282</v>
      </c>
      <c r="H150" s="17">
        <f t="shared" si="8"/>
        <v>2409.4</v>
      </c>
      <c r="I150" s="17">
        <f t="shared" si="9"/>
        <v>2714.6400000000003</v>
      </c>
      <c r="J150" s="17">
        <f t="shared" si="10"/>
        <v>3042.34</v>
      </c>
      <c r="K150" s="32">
        <f t="shared" si="11"/>
        <v>3477.0000000000005</v>
      </c>
    </row>
    <row r="151" spans="1:11" s="15" customFormat="1" ht="14.25" customHeight="1">
      <c r="A151" s="29">
        <f>'до 150 кВт'!A151</f>
        <v>44991</v>
      </c>
      <c r="B151" s="16">
        <v>22</v>
      </c>
      <c r="C151" s="21">
        <v>1523.23</v>
      </c>
      <c r="D151" s="21">
        <v>0</v>
      </c>
      <c r="E151" s="21">
        <v>137.7</v>
      </c>
      <c r="F151" s="21">
        <v>1547.11</v>
      </c>
      <c r="G151" s="21">
        <v>282</v>
      </c>
      <c r="H151" s="17">
        <f t="shared" si="8"/>
        <v>1937.25</v>
      </c>
      <c r="I151" s="17">
        <f t="shared" si="9"/>
        <v>2242.4900000000002</v>
      </c>
      <c r="J151" s="17">
        <f t="shared" si="10"/>
        <v>2570.19</v>
      </c>
      <c r="K151" s="32">
        <f t="shared" si="11"/>
        <v>3004.85</v>
      </c>
    </row>
    <row r="152" spans="1:11" s="15" customFormat="1" ht="14.25" customHeight="1">
      <c r="A152" s="29">
        <f>'до 150 кВт'!A152</f>
        <v>44991</v>
      </c>
      <c r="B152" s="16">
        <v>23</v>
      </c>
      <c r="C152" s="21">
        <v>1285.94</v>
      </c>
      <c r="D152" s="21">
        <v>0</v>
      </c>
      <c r="E152" s="21">
        <v>36.53</v>
      </c>
      <c r="F152" s="21">
        <v>1309.82</v>
      </c>
      <c r="G152" s="21">
        <v>282</v>
      </c>
      <c r="H152" s="17">
        <f t="shared" si="8"/>
        <v>1699.96</v>
      </c>
      <c r="I152" s="17">
        <f t="shared" si="9"/>
        <v>2005.2</v>
      </c>
      <c r="J152" s="17">
        <f t="shared" si="10"/>
        <v>2332.9</v>
      </c>
      <c r="K152" s="32">
        <f t="shared" si="11"/>
        <v>2767.56</v>
      </c>
    </row>
    <row r="153" spans="1:11" s="15" customFormat="1" ht="14.25" customHeight="1">
      <c r="A153" s="29">
        <f>'до 150 кВт'!A153</f>
        <v>44993</v>
      </c>
      <c r="B153" s="16">
        <v>0</v>
      </c>
      <c r="C153" s="21">
        <v>1173.83</v>
      </c>
      <c r="D153" s="21">
        <v>103</v>
      </c>
      <c r="E153" s="21">
        <v>0</v>
      </c>
      <c r="F153" s="21">
        <v>1197.71</v>
      </c>
      <c r="G153" s="21">
        <v>282</v>
      </c>
      <c r="H153" s="17">
        <f t="shared" si="8"/>
        <v>1587.8500000000001</v>
      </c>
      <c r="I153" s="17">
        <f t="shared" si="9"/>
        <v>1893.0900000000001</v>
      </c>
      <c r="J153" s="17">
        <f t="shared" si="10"/>
        <v>2220.79</v>
      </c>
      <c r="K153" s="32">
        <f t="shared" si="11"/>
        <v>2655.4500000000003</v>
      </c>
    </row>
    <row r="154" spans="1:11" s="15" customFormat="1" ht="14.25" customHeight="1">
      <c r="A154" s="29">
        <f>'до 150 кВт'!A154</f>
        <v>44993</v>
      </c>
      <c r="B154" s="16">
        <v>1</v>
      </c>
      <c r="C154" s="21">
        <v>1028.75</v>
      </c>
      <c r="D154" s="21">
        <v>0</v>
      </c>
      <c r="E154" s="21">
        <v>0.06</v>
      </c>
      <c r="F154" s="21">
        <v>1052.63</v>
      </c>
      <c r="G154" s="21">
        <v>282</v>
      </c>
      <c r="H154" s="17">
        <f t="shared" si="8"/>
        <v>1442.7700000000002</v>
      </c>
      <c r="I154" s="17">
        <f t="shared" si="9"/>
        <v>1748.0100000000002</v>
      </c>
      <c r="J154" s="17">
        <f t="shared" si="10"/>
        <v>2075.71</v>
      </c>
      <c r="K154" s="32">
        <f t="shared" si="11"/>
        <v>2510.3700000000003</v>
      </c>
    </row>
    <row r="155" spans="1:11" s="15" customFormat="1" ht="14.25" customHeight="1">
      <c r="A155" s="29">
        <f>'до 150 кВт'!A155</f>
        <v>44993</v>
      </c>
      <c r="B155" s="16">
        <v>2</v>
      </c>
      <c r="C155" s="21">
        <v>1226.46</v>
      </c>
      <c r="D155" s="21">
        <v>0</v>
      </c>
      <c r="E155" s="21">
        <v>303.89</v>
      </c>
      <c r="F155" s="21">
        <v>1250.34</v>
      </c>
      <c r="G155" s="21">
        <v>282</v>
      </c>
      <c r="H155" s="17">
        <f t="shared" si="8"/>
        <v>1640.48</v>
      </c>
      <c r="I155" s="17">
        <f t="shared" si="9"/>
        <v>1945.72</v>
      </c>
      <c r="J155" s="17">
        <f t="shared" si="10"/>
        <v>2273.42</v>
      </c>
      <c r="K155" s="32">
        <f t="shared" si="11"/>
        <v>2708.08</v>
      </c>
    </row>
    <row r="156" spans="1:11" s="15" customFormat="1" ht="14.25" customHeight="1">
      <c r="A156" s="29">
        <f>'до 150 кВт'!A156</f>
        <v>44993</v>
      </c>
      <c r="B156" s="16">
        <v>3</v>
      </c>
      <c r="C156" s="21">
        <v>1197.35</v>
      </c>
      <c r="D156" s="21">
        <v>0</v>
      </c>
      <c r="E156" s="21">
        <v>300.82</v>
      </c>
      <c r="F156" s="21">
        <v>1221.23</v>
      </c>
      <c r="G156" s="21">
        <v>282</v>
      </c>
      <c r="H156" s="17">
        <f t="shared" si="8"/>
        <v>1611.3700000000001</v>
      </c>
      <c r="I156" s="17">
        <f t="shared" si="9"/>
        <v>1916.6100000000001</v>
      </c>
      <c r="J156" s="17">
        <f t="shared" si="10"/>
        <v>2244.31</v>
      </c>
      <c r="K156" s="32">
        <f t="shared" si="11"/>
        <v>2678.97</v>
      </c>
    </row>
    <row r="157" spans="1:11" s="15" customFormat="1" ht="14.25" customHeight="1">
      <c r="A157" s="29">
        <f>'до 150 кВт'!A157</f>
        <v>44993</v>
      </c>
      <c r="B157" s="16">
        <v>4</v>
      </c>
      <c r="C157" s="21">
        <v>1227.98</v>
      </c>
      <c r="D157" s="21">
        <v>0</v>
      </c>
      <c r="E157" s="21">
        <v>196.92</v>
      </c>
      <c r="F157" s="21">
        <v>1251.86</v>
      </c>
      <c r="G157" s="21">
        <v>282</v>
      </c>
      <c r="H157" s="17">
        <f t="shared" si="8"/>
        <v>1642</v>
      </c>
      <c r="I157" s="17">
        <f t="shared" si="9"/>
        <v>1947.24</v>
      </c>
      <c r="J157" s="17">
        <f t="shared" si="10"/>
        <v>2274.94</v>
      </c>
      <c r="K157" s="32">
        <f t="shared" si="11"/>
        <v>2709.6</v>
      </c>
    </row>
    <row r="158" spans="1:11" s="15" customFormat="1" ht="14.25" customHeight="1">
      <c r="A158" s="29">
        <f>'до 150 кВт'!A158</f>
        <v>44993</v>
      </c>
      <c r="B158" s="16">
        <v>5</v>
      </c>
      <c r="C158" s="21">
        <v>1037.2</v>
      </c>
      <c r="D158" s="21">
        <v>105.68</v>
      </c>
      <c r="E158" s="21">
        <v>0</v>
      </c>
      <c r="F158" s="21">
        <v>1061.08</v>
      </c>
      <c r="G158" s="21">
        <v>282</v>
      </c>
      <c r="H158" s="17">
        <f t="shared" si="8"/>
        <v>1451.22</v>
      </c>
      <c r="I158" s="17">
        <f t="shared" si="9"/>
        <v>1756.46</v>
      </c>
      <c r="J158" s="17">
        <f t="shared" si="10"/>
        <v>2084.16</v>
      </c>
      <c r="K158" s="32">
        <f t="shared" si="11"/>
        <v>2518.82</v>
      </c>
    </row>
    <row r="159" spans="1:11" s="15" customFormat="1" ht="14.25" customHeight="1">
      <c r="A159" s="29">
        <f>'до 150 кВт'!A159</f>
        <v>44993</v>
      </c>
      <c r="B159" s="16">
        <v>6</v>
      </c>
      <c r="C159" s="21">
        <v>1087.06</v>
      </c>
      <c r="D159" s="21">
        <v>210.69</v>
      </c>
      <c r="E159" s="21">
        <v>0</v>
      </c>
      <c r="F159" s="21">
        <v>1110.94</v>
      </c>
      <c r="G159" s="21">
        <v>282</v>
      </c>
      <c r="H159" s="17">
        <f t="shared" si="8"/>
        <v>1501.0800000000002</v>
      </c>
      <c r="I159" s="17">
        <f t="shared" si="9"/>
        <v>1806.3200000000002</v>
      </c>
      <c r="J159" s="17">
        <f t="shared" si="10"/>
        <v>2134.02</v>
      </c>
      <c r="K159" s="32">
        <f t="shared" si="11"/>
        <v>2568.68</v>
      </c>
    </row>
    <row r="160" spans="1:11" s="15" customFormat="1" ht="14.25" customHeight="1">
      <c r="A160" s="29">
        <f>'до 150 кВт'!A160</f>
        <v>44993</v>
      </c>
      <c r="B160" s="16">
        <v>7</v>
      </c>
      <c r="C160" s="21">
        <v>1210.94</v>
      </c>
      <c r="D160" s="21">
        <v>247.27</v>
      </c>
      <c r="E160" s="21">
        <v>0</v>
      </c>
      <c r="F160" s="21">
        <v>1234.82</v>
      </c>
      <c r="G160" s="21">
        <v>282</v>
      </c>
      <c r="H160" s="17">
        <f t="shared" si="8"/>
        <v>1624.96</v>
      </c>
      <c r="I160" s="17">
        <f t="shared" si="9"/>
        <v>1930.2</v>
      </c>
      <c r="J160" s="17">
        <f t="shared" si="10"/>
        <v>2257.9</v>
      </c>
      <c r="K160" s="32">
        <f t="shared" si="11"/>
        <v>2692.56</v>
      </c>
    </row>
    <row r="161" spans="1:11" s="15" customFormat="1" ht="14.25" customHeight="1">
      <c r="A161" s="29">
        <f>'до 150 кВт'!A161</f>
        <v>44993</v>
      </c>
      <c r="B161" s="16">
        <v>8</v>
      </c>
      <c r="C161" s="21">
        <v>1348.98</v>
      </c>
      <c r="D161" s="21">
        <v>241.88</v>
      </c>
      <c r="E161" s="21">
        <v>0</v>
      </c>
      <c r="F161" s="21">
        <v>1372.86</v>
      </c>
      <c r="G161" s="21">
        <v>282</v>
      </c>
      <c r="H161" s="17">
        <f t="shared" si="8"/>
        <v>1763</v>
      </c>
      <c r="I161" s="17">
        <f t="shared" si="9"/>
        <v>2068.2400000000002</v>
      </c>
      <c r="J161" s="17">
        <f t="shared" si="10"/>
        <v>2395.94</v>
      </c>
      <c r="K161" s="32">
        <f t="shared" si="11"/>
        <v>2830.6</v>
      </c>
    </row>
    <row r="162" spans="1:11" s="15" customFormat="1" ht="14.25" customHeight="1">
      <c r="A162" s="29">
        <f>'до 150 кВт'!A162</f>
        <v>44993</v>
      </c>
      <c r="B162" s="16">
        <v>9</v>
      </c>
      <c r="C162" s="21">
        <v>1720.81</v>
      </c>
      <c r="D162" s="21">
        <v>0</v>
      </c>
      <c r="E162" s="21">
        <v>81.62</v>
      </c>
      <c r="F162" s="21">
        <v>1744.69</v>
      </c>
      <c r="G162" s="21">
        <v>282</v>
      </c>
      <c r="H162" s="17">
        <f t="shared" si="8"/>
        <v>2134.83</v>
      </c>
      <c r="I162" s="17">
        <f t="shared" si="9"/>
        <v>2440.07</v>
      </c>
      <c r="J162" s="17">
        <f t="shared" si="10"/>
        <v>2767.77</v>
      </c>
      <c r="K162" s="32">
        <f t="shared" si="11"/>
        <v>3202.43</v>
      </c>
    </row>
    <row r="163" spans="1:11" s="15" customFormat="1" ht="14.25" customHeight="1">
      <c r="A163" s="29">
        <f>'до 150 кВт'!A163</f>
        <v>44993</v>
      </c>
      <c r="B163" s="16">
        <v>10</v>
      </c>
      <c r="C163" s="21">
        <v>1972.82</v>
      </c>
      <c r="D163" s="21">
        <v>0</v>
      </c>
      <c r="E163" s="21">
        <v>183.47</v>
      </c>
      <c r="F163" s="21">
        <v>1996.7</v>
      </c>
      <c r="G163" s="21">
        <v>282</v>
      </c>
      <c r="H163" s="17">
        <f t="shared" si="8"/>
        <v>2386.8399999999997</v>
      </c>
      <c r="I163" s="17">
        <f t="shared" si="9"/>
        <v>2692.08</v>
      </c>
      <c r="J163" s="17">
        <f t="shared" si="10"/>
        <v>3019.7799999999997</v>
      </c>
      <c r="K163" s="32">
        <f t="shared" si="11"/>
        <v>3454.44</v>
      </c>
    </row>
    <row r="164" spans="1:11" s="15" customFormat="1" ht="14.25" customHeight="1">
      <c r="A164" s="29">
        <f>'до 150 кВт'!A164</f>
        <v>44993</v>
      </c>
      <c r="B164" s="16">
        <v>11</v>
      </c>
      <c r="C164" s="21">
        <v>1978.89</v>
      </c>
      <c r="D164" s="21">
        <v>64.88</v>
      </c>
      <c r="E164" s="21">
        <v>0</v>
      </c>
      <c r="F164" s="21">
        <v>2002.77</v>
      </c>
      <c r="G164" s="21">
        <v>282</v>
      </c>
      <c r="H164" s="17">
        <f t="shared" si="8"/>
        <v>2392.91</v>
      </c>
      <c r="I164" s="17">
        <f t="shared" si="9"/>
        <v>2698.15</v>
      </c>
      <c r="J164" s="17">
        <f t="shared" si="10"/>
        <v>3025.85</v>
      </c>
      <c r="K164" s="32">
        <f t="shared" si="11"/>
        <v>3460.5099999999998</v>
      </c>
    </row>
    <row r="165" spans="1:11" s="15" customFormat="1" ht="14.25" customHeight="1">
      <c r="A165" s="29">
        <f>'до 150 кВт'!A165</f>
        <v>44993</v>
      </c>
      <c r="B165" s="16">
        <v>12</v>
      </c>
      <c r="C165" s="21">
        <v>1957.59</v>
      </c>
      <c r="D165" s="21">
        <v>51.35</v>
      </c>
      <c r="E165" s="21">
        <v>0</v>
      </c>
      <c r="F165" s="21">
        <v>1981.47</v>
      </c>
      <c r="G165" s="21">
        <v>282</v>
      </c>
      <c r="H165" s="17">
        <f t="shared" si="8"/>
        <v>2371.61</v>
      </c>
      <c r="I165" s="17">
        <f t="shared" si="9"/>
        <v>2676.8500000000004</v>
      </c>
      <c r="J165" s="17">
        <f t="shared" si="10"/>
        <v>3004.55</v>
      </c>
      <c r="K165" s="32">
        <f t="shared" si="11"/>
        <v>3439.2100000000005</v>
      </c>
    </row>
    <row r="166" spans="1:11" s="15" customFormat="1" ht="14.25" customHeight="1">
      <c r="A166" s="29">
        <f>'до 150 кВт'!A166</f>
        <v>44993</v>
      </c>
      <c r="B166" s="16">
        <v>13</v>
      </c>
      <c r="C166" s="21">
        <v>1967.73</v>
      </c>
      <c r="D166" s="21">
        <v>78.38</v>
      </c>
      <c r="E166" s="21">
        <v>0</v>
      </c>
      <c r="F166" s="21">
        <v>1991.61</v>
      </c>
      <c r="G166" s="21">
        <v>282</v>
      </c>
      <c r="H166" s="17">
        <f t="shared" si="8"/>
        <v>2381.7499999999995</v>
      </c>
      <c r="I166" s="17">
        <f t="shared" si="9"/>
        <v>2686.99</v>
      </c>
      <c r="J166" s="17">
        <f t="shared" si="10"/>
        <v>3014.6899999999996</v>
      </c>
      <c r="K166" s="32">
        <f t="shared" si="11"/>
        <v>3449.35</v>
      </c>
    </row>
    <row r="167" spans="1:11" s="15" customFormat="1" ht="14.25" customHeight="1">
      <c r="A167" s="29">
        <f>'до 150 кВт'!A167</f>
        <v>44993</v>
      </c>
      <c r="B167" s="16">
        <v>14</v>
      </c>
      <c r="C167" s="21">
        <v>1943.96</v>
      </c>
      <c r="D167" s="21">
        <v>0</v>
      </c>
      <c r="E167" s="21">
        <v>4.48</v>
      </c>
      <c r="F167" s="21">
        <v>1967.84</v>
      </c>
      <c r="G167" s="21">
        <v>282</v>
      </c>
      <c r="H167" s="17">
        <f t="shared" si="8"/>
        <v>2357.98</v>
      </c>
      <c r="I167" s="17">
        <f t="shared" si="9"/>
        <v>2663.2200000000003</v>
      </c>
      <c r="J167" s="17">
        <f t="shared" si="10"/>
        <v>2990.92</v>
      </c>
      <c r="K167" s="32">
        <f t="shared" si="11"/>
        <v>3425.5800000000004</v>
      </c>
    </row>
    <row r="168" spans="1:11" s="15" customFormat="1" ht="14.25" customHeight="1">
      <c r="A168" s="29">
        <f>'до 150 кВт'!A168</f>
        <v>44993</v>
      </c>
      <c r="B168" s="16">
        <v>15</v>
      </c>
      <c r="C168" s="21">
        <v>1955.97</v>
      </c>
      <c r="D168" s="21">
        <v>30.03</v>
      </c>
      <c r="E168" s="21">
        <v>0</v>
      </c>
      <c r="F168" s="21">
        <v>1979.85</v>
      </c>
      <c r="G168" s="21">
        <v>282</v>
      </c>
      <c r="H168" s="17">
        <f t="shared" si="8"/>
        <v>2369.99</v>
      </c>
      <c r="I168" s="17">
        <f t="shared" si="9"/>
        <v>2675.23</v>
      </c>
      <c r="J168" s="17">
        <f t="shared" si="10"/>
        <v>3002.93</v>
      </c>
      <c r="K168" s="32">
        <f t="shared" si="11"/>
        <v>3437.5899999999997</v>
      </c>
    </row>
    <row r="169" spans="1:11" s="15" customFormat="1" ht="14.25" customHeight="1">
      <c r="A169" s="29">
        <f>'до 150 кВт'!A169</f>
        <v>44993</v>
      </c>
      <c r="B169" s="16">
        <v>16</v>
      </c>
      <c r="C169" s="21">
        <v>1975.11</v>
      </c>
      <c r="D169" s="21">
        <v>0</v>
      </c>
      <c r="E169" s="21">
        <v>46.35</v>
      </c>
      <c r="F169" s="21">
        <v>1998.99</v>
      </c>
      <c r="G169" s="21">
        <v>282</v>
      </c>
      <c r="H169" s="17">
        <f t="shared" si="8"/>
        <v>2389.1299999999997</v>
      </c>
      <c r="I169" s="17">
        <f t="shared" si="9"/>
        <v>2694.37</v>
      </c>
      <c r="J169" s="17">
        <f t="shared" si="10"/>
        <v>3022.0699999999997</v>
      </c>
      <c r="K169" s="32">
        <f t="shared" si="11"/>
        <v>3456.73</v>
      </c>
    </row>
    <row r="170" spans="1:11" s="15" customFormat="1" ht="14.25" customHeight="1">
      <c r="A170" s="29">
        <f>'до 150 кВт'!A170</f>
        <v>44993</v>
      </c>
      <c r="B170" s="16">
        <v>17</v>
      </c>
      <c r="C170" s="21">
        <v>1966.13</v>
      </c>
      <c r="D170" s="21">
        <v>0</v>
      </c>
      <c r="E170" s="21">
        <v>143.17</v>
      </c>
      <c r="F170" s="21">
        <v>1990.01</v>
      </c>
      <c r="G170" s="21">
        <v>282</v>
      </c>
      <c r="H170" s="17">
        <f t="shared" si="8"/>
        <v>2380.15</v>
      </c>
      <c r="I170" s="17">
        <f t="shared" si="9"/>
        <v>2685.3900000000003</v>
      </c>
      <c r="J170" s="17">
        <f t="shared" si="10"/>
        <v>3013.09</v>
      </c>
      <c r="K170" s="32">
        <f t="shared" si="11"/>
        <v>3447.7500000000005</v>
      </c>
    </row>
    <row r="171" spans="1:11" s="15" customFormat="1" ht="14.25" customHeight="1">
      <c r="A171" s="29">
        <f>'до 150 кВт'!A171</f>
        <v>44993</v>
      </c>
      <c r="B171" s="16">
        <v>18</v>
      </c>
      <c r="C171" s="21">
        <v>2052.12</v>
      </c>
      <c r="D171" s="21">
        <v>0</v>
      </c>
      <c r="E171" s="21">
        <v>20.5</v>
      </c>
      <c r="F171" s="21">
        <v>2076</v>
      </c>
      <c r="G171" s="21">
        <v>282</v>
      </c>
      <c r="H171" s="17">
        <f t="shared" si="8"/>
        <v>2466.14</v>
      </c>
      <c r="I171" s="17">
        <f t="shared" si="9"/>
        <v>2771.38</v>
      </c>
      <c r="J171" s="17">
        <f t="shared" si="10"/>
        <v>3099.08</v>
      </c>
      <c r="K171" s="32">
        <f t="shared" si="11"/>
        <v>3533.7400000000002</v>
      </c>
    </row>
    <row r="172" spans="1:11" s="15" customFormat="1" ht="14.25" customHeight="1">
      <c r="A172" s="29">
        <f>'до 150 кВт'!A172</f>
        <v>44993</v>
      </c>
      <c r="B172" s="16">
        <v>19</v>
      </c>
      <c r="C172" s="21">
        <v>2091.21</v>
      </c>
      <c r="D172" s="21">
        <v>37.9</v>
      </c>
      <c r="E172" s="21">
        <v>0</v>
      </c>
      <c r="F172" s="21">
        <v>2115.09</v>
      </c>
      <c r="G172" s="21">
        <v>282</v>
      </c>
      <c r="H172" s="17">
        <f t="shared" si="8"/>
        <v>2505.23</v>
      </c>
      <c r="I172" s="17">
        <f t="shared" si="9"/>
        <v>2810.4700000000003</v>
      </c>
      <c r="J172" s="17">
        <f t="shared" si="10"/>
        <v>3138.17</v>
      </c>
      <c r="K172" s="32">
        <f t="shared" si="11"/>
        <v>3572.8300000000004</v>
      </c>
    </row>
    <row r="173" spans="1:11" s="15" customFormat="1" ht="14.25" customHeight="1">
      <c r="A173" s="29">
        <f>'до 150 кВт'!A173</f>
        <v>44993</v>
      </c>
      <c r="B173" s="16">
        <v>20</v>
      </c>
      <c r="C173" s="21">
        <v>2066.48</v>
      </c>
      <c r="D173" s="21">
        <v>8.44</v>
      </c>
      <c r="E173" s="21">
        <v>0</v>
      </c>
      <c r="F173" s="21">
        <v>2090.36</v>
      </c>
      <c r="G173" s="21">
        <v>282</v>
      </c>
      <c r="H173" s="17">
        <f t="shared" si="8"/>
        <v>2480.5</v>
      </c>
      <c r="I173" s="17">
        <f t="shared" si="9"/>
        <v>2785.7400000000002</v>
      </c>
      <c r="J173" s="17">
        <f t="shared" si="10"/>
        <v>3113.44</v>
      </c>
      <c r="K173" s="32">
        <f t="shared" si="11"/>
        <v>3548.1</v>
      </c>
    </row>
    <row r="174" spans="1:11" s="15" customFormat="1" ht="14.25" customHeight="1">
      <c r="A174" s="29">
        <f>'до 150 кВт'!A174</f>
        <v>44993</v>
      </c>
      <c r="B174" s="16">
        <v>21</v>
      </c>
      <c r="C174" s="21">
        <v>2050.45</v>
      </c>
      <c r="D174" s="21">
        <v>0</v>
      </c>
      <c r="E174" s="21">
        <v>505.93</v>
      </c>
      <c r="F174" s="21">
        <v>2074.33</v>
      </c>
      <c r="G174" s="21">
        <v>282</v>
      </c>
      <c r="H174" s="17">
        <f t="shared" si="8"/>
        <v>2464.47</v>
      </c>
      <c r="I174" s="17">
        <f t="shared" si="9"/>
        <v>2769.71</v>
      </c>
      <c r="J174" s="17">
        <f t="shared" si="10"/>
        <v>3097.41</v>
      </c>
      <c r="K174" s="32">
        <f t="shared" si="11"/>
        <v>3532.07</v>
      </c>
    </row>
    <row r="175" spans="1:11" s="15" customFormat="1" ht="14.25" customHeight="1">
      <c r="A175" s="29">
        <f>'до 150 кВт'!A175</f>
        <v>44993</v>
      </c>
      <c r="B175" s="16">
        <v>22</v>
      </c>
      <c r="C175" s="21">
        <v>2032.28</v>
      </c>
      <c r="D175" s="21">
        <v>0</v>
      </c>
      <c r="E175" s="21">
        <v>224.26</v>
      </c>
      <c r="F175" s="21">
        <v>2056.16</v>
      </c>
      <c r="G175" s="21">
        <v>282</v>
      </c>
      <c r="H175" s="17">
        <f t="shared" si="8"/>
        <v>2446.2999999999997</v>
      </c>
      <c r="I175" s="17">
        <f t="shared" si="9"/>
        <v>2751.54</v>
      </c>
      <c r="J175" s="17">
        <f t="shared" si="10"/>
        <v>3079.24</v>
      </c>
      <c r="K175" s="32">
        <f t="shared" si="11"/>
        <v>3513.9</v>
      </c>
    </row>
    <row r="176" spans="1:11" s="15" customFormat="1" ht="14.25" customHeight="1">
      <c r="A176" s="29">
        <f>'до 150 кВт'!A176</f>
        <v>44993</v>
      </c>
      <c r="B176" s="16">
        <v>23</v>
      </c>
      <c r="C176" s="21">
        <v>1380.7</v>
      </c>
      <c r="D176" s="21">
        <v>64.85</v>
      </c>
      <c r="E176" s="21">
        <v>0</v>
      </c>
      <c r="F176" s="21">
        <v>1404.58</v>
      </c>
      <c r="G176" s="21">
        <v>282</v>
      </c>
      <c r="H176" s="17">
        <f t="shared" si="8"/>
        <v>1794.72</v>
      </c>
      <c r="I176" s="17">
        <f t="shared" si="9"/>
        <v>2099.96</v>
      </c>
      <c r="J176" s="17">
        <f t="shared" si="10"/>
        <v>2427.66</v>
      </c>
      <c r="K176" s="32">
        <f t="shared" si="11"/>
        <v>2862.32</v>
      </c>
    </row>
    <row r="177" spans="1:11" s="15" customFormat="1" ht="14.25" customHeight="1">
      <c r="A177" s="29">
        <f>'до 150 кВт'!A177</f>
        <v>44993</v>
      </c>
      <c r="B177" s="16">
        <v>0</v>
      </c>
      <c r="C177" s="21">
        <v>1359.13</v>
      </c>
      <c r="D177" s="21">
        <v>0</v>
      </c>
      <c r="E177" s="21">
        <v>5.8</v>
      </c>
      <c r="F177" s="21">
        <v>1383.01</v>
      </c>
      <c r="G177" s="21">
        <v>282</v>
      </c>
      <c r="H177" s="17">
        <f t="shared" si="8"/>
        <v>1773.15</v>
      </c>
      <c r="I177" s="17">
        <f t="shared" si="9"/>
        <v>2078.39</v>
      </c>
      <c r="J177" s="17">
        <f t="shared" si="10"/>
        <v>2406.09</v>
      </c>
      <c r="K177" s="32">
        <f t="shared" si="11"/>
        <v>2840.75</v>
      </c>
    </row>
    <row r="178" spans="1:11" s="15" customFormat="1" ht="14.25" customHeight="1">
      <c r="A178" s="29">
        <f>'до 150 кВт'!A178</f>
        <v>44993</v>
      </c>
      <c r="B178" s="16">
        <v>1</v>
      </c>
      <c r="C178" s="21">
        <v>1295.82</v>
      </c>
      <c r="D178" s="21">
        <v>0</v>
      </c>
      <c r="E178" s="21">
        <v>76.37</v>
      </c>
      <c r="F178" s="21">
        <v>1319.7</v>
      </c>
      <c r="G178" s="21">
        <v>282</v>
      </c>
      <c r="H178" s="17">
        <f t="shared" si="8"/>
        <v>1709.8400000000001</v>
      </c>
      <c r="I178" s="17">
        <f t="shared" si="9"/>
        <v>2015.0800000000002</v>
      </c>
      <c r="J178" s="17">
        <f t="shared" si="10"/>
        <v>2342.78</v>
      </c>
      <c r="K178" s="32">
        <f t="shared" si="11"/>
        <v>2777.44</v>
      </c>
    </row>
    <row r="179" spans="1:11" s="15" customFormat="1" ht="14.25" customHeight="1">
      <c r="A179" s="29">
        <f>'до 150 кВт'!A179</f>
        <v>44993</v>
      </c>
      <c r="B179" s="16">
        <v>2</v>
      </c>
      <c r="C179" s="21">
        <v>1296.38</v>
      </c>
      <c r="D179" s="21">
        <v>0</v>
      </c>
      <c r="E179" s="21">
        <v>2.71</v>
      </c>
      <c r="F179" s="21">
        <v>1320.26</v>
      </c>
      <c r="G179" s="21">
        <v>282</v>
      </c>
      <c r="H179" s="17">
        <f t="shared" si="8"/>
        <v>1710.4</v>
      </c>
      <c r="I179" s="17">
        <f t="shared" si="9"/>
        <v>2015.64</v>
      </c>
      <c r="J179" s="17">
        <f t="shared" si="10"/>
        <v>2343.34</v>
      </c>
      <c r="K179" s="32">
        <f t="shared" si="11"/>
        <v>2778</v>
      </c>
    </row>
    <row r="180" spans="1:11" s="15" customFormat="1" ht="14.25" customHeight="1">
      <c r="A180" s="29">
        <f>'до 150 кВт'!A180</f>
        <v>44993</v>
      </c>
      <c r="B180" s="16">
        <v>3</v>
      </c>
      <c r="C180" s="21">
        <v>1283.38</v>
      </c>
      <c r="D180" s="21">
        <v>0</v>
      </c>
      <c r="E180" s="21">
        <v>150.4</v>
      </c>
      <c r="F180" s="21">
        <v>1307.26</v>
      </c>
      <c r="G180" s="21">
        <v>282</v>
      </c>
      <c r="H180" s="17">
        <f t="shared" si="8"/>
        <v>1697.4</v>
      </c>
      <c r="I180" s="17">
        <f t="shared" si="9"/>
        <v>2002.64</v>
      </c>
      <c r="J180" s="17">
        <f t="shared" si="10"/>
        <v>2330.34</v>
      </c>
      <c r="K180" s="32">
        <f t="shared" si="11"/>
        <v>2765</v>
      </c>
    </row>
    <row r="181" spans="1:11" s="15" customFormat="1" ht="14.25" customHeight="1">
      <c r="A181" s="29">
        <f>'до 150 кВт'!A181</f>
        <v>44993</v>
      </c>
      <c r="B181" s="16">
        <v>4</v>
      </c>
      <c r="C181" s="21">
        <v>1285.63</v>
      </c>
      <c r="D181" s="21">
        <v>0</v>
      </c>
      <c r="E181" s="21">
        <v>29.95</v>
      </c>
      <c r="F181" s="21">
        <v>1309.51</v>
      </c>
      <c r="G181" s="21">
        <v>282</v>
      </c>
      <c r="H181" s="17">
        <f t="shared" si="8"/>
        <v>1699.65</v>
      </c>
      <c r="I181" s="17">
        <f t="shared" si="9"/>
        <v>2004.89</v>
      </c>
      <c r="J181" s="17">
        <f t="shared" si="10"/>
        <v>2332.59</v>
      </c>
      <c r="K181" s="32">
        <f t="shared" si="11"/>
        <v>2767.25</v>
      </c>
    </row>
    <row r="182" spans="1:11" s="15" customFormat="1" ht="14.25" customHeight="1">
      <c r="A182" s="29">
        <f>'до 150 кВт'!A182</f>
        <v>44993</v>
      </c>
      <c r="B182" s="16">
        <v>5</v>
      </c>
      <c r="C182" s="21">
        <v>1300.82</v>
      </c>
      <c r="D182" s="21">
        <v>71.78</v>
      </c>
      <c r="E182" s="21">
        <v>0</v>
      </c>
      <c r="F182" s="21">
        <v>1324.7</v>
      </c>
      <c r="G182" s="21">
        <v>282</v>
      </c>
      <c r="H182" s="17">
        <f t="shared" si="8"/>
        <v>1714.8400000000001</v>
      </c>
      <c r="I182" s="17">
        <f t="shared" si="9"/>
        <v>2020.0800000000002</v>
      </c>
      <c r="J182" s="17">
        <f t="shared" si="10"/>
        <v>2347.78</v>
      </c>
      <c r="K182" s="32">
        <f t="shared" si="11"/>
        <v>2782.44</v>
      </c>
    </row>
    <row r="183" spans="1:11" s="15" customFormat="1" ht="14.25" customHeight="1">
      <c r="A183" s="29">
        <f>'до 150 кВт'!A183</f>
        <v>44993</v>
      </c>
      <c r="B183" s="16">
        <v>6</v>
      </c>
      <c r="C183" s="21">
        <v>1348.98</v>
      </c>
      <c r="D183" s="21">
        <v>43.13</v>
      </c>
      <c r="E183" s="21">
        <v>0</v>
      </c>
      <c r="F183" s="21">
        <v>1372.86</v>
      </c>
      <c r="G183" s="21">
        <v>282</v>
      </c>
      <c r="H183" s="17">
        <f t="shared" si="8"/>
        <v>1763</v>
      </c>
      <c r="I183" s="17">
        <f t="shared" si="9"/>
        <v>2068.2400000000002</v>
      </c>
      <c r="J183" s="17">
        <f t="shared" si="10"/>
        <v>2395.94</v>
      </c>
      <c r="K183" s="32">
        <f t="shared" si="11"/>
        <v>2830.6</v>
      </c>
    </row>
    <row r="184" spans="1:11" s="15" customFormat="1" ht="14.25" customHeight="1">
      <c r="A184" s="29">
        <f>'до 150 кВт'!A184</f>
        <v>44993</v>
      </c>
      <c r="B184" s="16">
        <v>7</v>
      </c>
      <c r="C184" s="21">
        <v>1440.87</v>
      </c>
      <c r="D184" s="21">
        <v>437.9</v>
      </c>
      <c r="E184" s="21">
        <v>0</v>
      </c>
      <c r="F184" s="21">
        <v>1464.75</v>
      </c>
      <c r="G184" s="21">
        <v>282</v>
      </c>
      <c r="H184" s="17">
        <f t="shared" si="8"/>
        <v>1854.89</v>
      </c>
      <c r="I184" s="17">
        <f t="shared" si="9"/>
        <v>2160.13</v>
      </c>
      <c r="J184" s="17">
        <f t="shared" si="10"/>
        <v>2487.83</v>
      </c>
      <c r="K184" s="32">
        <f t="shared" si="11"/>
        <v>2922.4900000000002</v>
      </c>
    </row>
    <row r="185" spans="1:11" s="15" customFormat="1" ht="14.25" customHeight="1">
      <c r="A185" s="29">
        <f>'до 150 кВт'!A185</f>
        <v>44993</v>
      </c>
      <c r="B185" s="16">
        <v>8</v>
      </c>
      <c r="C185" s="21">
        <v>2037.66</v>
      </c>
      <c r="D185" s="21">
        <v>104.07</v>
      </c>
      <c r="E185" s="21">
        <v>0</v>
      </c>
      <c r="F185" s="21">
        <v>2061.54</v>
      </c>
      <c r="G185" s="21">
        <v>282</v>
      </c>
      <c r="H185" s="17">
        <f t="shared" si="8"/>
        <v>2451.68</v>
      </c>
      <c r="I185" s="17">
        <f t="shared" si="9"/>
        <v>2756.92</v>
      </c>
      <c r="J185" s="17">
        <f t="shared" si="10"/>
        <v>3084.62</v>
      </c>
      <c r="K185" s="32">
        <f t="shared" si="11"/>
        <v>3519.28</v>
      </c>
    </row>
    <row r="186" spans="1:11" s="15" customFormat="1" ht="14.25" customHeight="1">
      <c r="A186" s="29">
        <f>'до 150 кВт'!A186</f>
        <v>44993</v>
      </c>
      <c r="B186" s="16">
        <v>9</v>
      </c>
      <c r="C186" s="21">
        <v>2112.65</v>
      </c>
      <c r="D186" s="21">
        <v>22.45</v>
      </c>
      <c r="E186" s="21">
        <v>0</v>
      </c>
      <c r="F186" s="21">
        <v>2136.53</v>
      </c>
      <c r="G186" s="21">
        <v>282</v>
      </c>
      <c r="H186" s="17">
        <f t="shared" si="8"/>
        <v>2526.67</v>
      </c>
      <c r="I186" s="17">
        <f t="shared" si="9"/>
        <v>2831.9100000000003</v>
      </c>
      <c r="J186" s="17">
        <f t="shared" si="10"/>
        <v>3159.61</v>
      </c>
      <c r="K186" s="32">
        <f t="shared" si="11"/>
        <v>3594.27</v>
      </c>
    </row>
    <row r="187" spans="1:11" s="15" customFormat="1" ht="14.25" customHeight="1">
      <c r="A187" s="29">
        <f>'до 150 кВт'!A187</f>
        <v>44993</v>
      </c>
      <c r="B187" s="16">
        <v>10</v>
      </c>
      <c r="C187" s="21">
        <v>2172.3</v>
      </c>
      <c r="D187" s="21">
        <v>8.36</v>
      </c>
      <c r="E187" s="21">
        <v>0</v>
      </c>
      <c r="F187" s="21">
        <v>2196.18</v>
      </c>
      <c r="G187" s="21">
        <v>282</v>
      </c>
      <c r="H187" s="17">
        <f t="shared" si="8"/>
        <v>2586.3199999999997</v>
      </c>
      <c r="I187" s="17">
        <f t="shared" si="9"/>
        <v>2891.56</v>
      </c>
      <c r="J187" s="17">
        <f t="shared" si="10"/>
        <v>3219.2599999999998</v>
      </c>
      <c r="K187" s="32">
        <f t="shared" si="11"/>
        <v>3653.9199999999996</v>
      </c>
    </row>
    <row r="188" spans="1:11" s="15" customFormat="1" ht="14.25" customHeight="1">
      <c r="A188" s="29">
        <f>'до 150 кВт'!A188</f>
        <v>44993</v>
      </c>
      <c r="B188" s="16">
        <v>11</v>
      </c>
      <c r="C188" s="21">
        <v>2168.69</v>
      </c>
      <c r="D188" s="21">
        <v>11.37</v>
      </c>
      <c r="E188" s="21">
        <v>0</v>
      </c>
      <c r="F188" s="21">
        <v>2192.57</v>
      </c>
      <c r="G188" s="21">
        <v>282</v>
      </c>
      <c r="H188" s="17">
        <f t="shared" si="8"/>
        <v>2582.71</v>
      </c>
      <c r="I188" s="17">
        <f t="shared" si="9"/>
        <v>2887.9500000000003</v>
      </c>
      <c r="J188" s="17">
        <f t="shared" si="10"/>
        <v>3215.65</v>
      </c>
      <c r="K188" s="32">
        <f t="shared" si="11"/>
        <v>3650.31</v>
      </c>
    </row>
    <row r="189" spans="1:11" s="15" customFormat="1" ht="14.25" customHeight="1">
      <c r="A189" s="29">
        <f>'до 150 кВт'!A189</f>
        <v>44993</v>
      </c>
      <c r="B189" s="16">
        <v>12</v>
      </c>
      <c r="C189" s="21">
        <v>2171.75</v>
      </c>
      <c r="D189" s="21">
        <v>9.03</v>
      </c>
      <c r="E189" s="21">
        <v>0</v>
      </c>
      <c r="F189" s="21">
        <v>2195.63</v>
      </c>
      <c r="G189" s="21">
        <v>282</v>
      </c>
      <c r="H189" s="17">
        <f t="shared" si="8"/>
        <v>2585.77</v>
      </c>
      <c r="I189" s="17">
        <f t="shared" si="9"/>
        <v>2891.01</v>
      </c>
      <c r="J189" s="17">
        <f t="shared" si="10"/>
        <v>3218.71</v>
      </c>
      <c r="K189" s="32">
        <f t="shared" si="11"/>
        <v>3653.3700000000003</v>
      </c>
    </row>
    <row r="190" spans="1:11" s="15" customFormat="1" ht="14.25" customHeight="1">
      <c r="A190" s="29">
        <f>'до 150 кВт'!A190</f>
        <v>44993</v>
      </c>
      <c r="B190" s="16">
        <v>13</v>
      </c>
      <c r="C190" s="21">
        <v>2174.28</v>
      </c>
      <c r="D190" s="21">
        <v>8.51</v>
      </c>
      <c r="E190" s="21">
        <v>0</v>
      </c>
      <c r="F190" s="21">
        <v>2198.16</v>
      </c>
      <c r="G190" s="21">
        <v>282</v>
      </c>
      <c r="H190" s="17">
        <f t="shared" si="8"/>
        <v>2588.2999999999997</v>
      </c>
      <c r="I190" s="17">
        <f t="shared" si="9"/>
        <v>2893.54</v>
      </c>
      <c r="J190" s="17">
        <f t="shared" si="10"/>
        <v>3221.24</v>
      </c>
      <c r="K190" s="32">
        <f t="shared" si="11"/>
        <v>3655.9</v>
      </c>
    </row>
    <row r="191" spans="1:11" s="15" customFormat="1" ht="14.25" customHeight="1">
      <c r="A191" s="29">
        <f>'до 150 кВт'!A191</f>
        <v>44993</v>
      </c>
      <c r="B191" s="16">
        <v>14</v>
      </c>
      <c r="C191" s="21">
        <v>2170.93</v>
      </c>
      <c r="D191" s="21">
        <v>13.9</v>
      </c>
      <c r="E191" s="21">
        <v>0</v>
      </c>
      <c r="F191" s="21">
        <v>2194.81</v>
      </c>
      <c r="G191" s="21">
        <v>282</v>
      </c>
      <c r="H191" s="17">
        <f t="shared" si="8"/>
        <v>2584.95</v>
      </c>
      <c r="I191" s="17">
        <f t="shared" si="9"/>
        <v>2890.19</v>
      </c>
      <c r="J191" s="17">
        <f t="shared" si="10"/>
        <v>3217.89</v>
      </c>
      <c r="K191" s="32">
        <f t="shared" si="11"/>
        <v>3652.5499999999997</v>
      </c>
    </row>
    <row r="192" spans="1:11" s="15" customFormat="1" ht="14.25" customHeight="1">
      <c r="A192" s="29">
        <f>'до 150 кВт'!A192</f>
        <v>44993</v>
      </c>
      <c r="B192" s="16">
        <v>15</v>
      </c>
      <c r="C192" s="21">
        <v>2167.82</v>
      </c>
      <c r="D192" s="21">
        <v>30.42</v>
      </c>
      <c r="E192" s="21">
        <v>0</v>
      </c>
      <c r="F192" s="21">
        <v>2191.7</v>
      </c>
      <c r="G192" s="21">
        <v>282</v>
      </c>
      <c r="H192" s="17">
        <f t="shared" si="8"/>
        <v>2581.8399999999997</v>
      </c>
      <c r="I192" s="17">
        <f t="shared" si="9"/>
        <v>2887.08</v>
      </c>
      <c r="J192" s="17">
        <f t="shared" si="10"/>
        <v>3214.7799999999997</v>
      </c>
      <c r="K192" s="32">
        <f t="shared" si="11"/>
        <v>3649.44</v>
      </c>
    </row>
    <row r="193" spans="1:11" s="15" customFormat="1" ht="14.25" customHeight="1">
      <c r="A193" s="29">
        <f>'до 150 кВт'!A193</f>
        <v>44993</v>
      </c>
      <c r="B193" s="16">
        <v>16</v>
      </c>
      <c r="C193" s="21">
        <v>2160.19</v>
      </c>
      <c r="D193" s="21">
        <v>103.95</v>
      </c>
      <c r="E193" s="21">
        <v>0</v>
      </c>
      <c r="F193" s="21">
        <v>2184.07</v>
      </c>
      <c r="G193" s="21">
        <v>282</v>
      </c>
      <c r="H193" s="17">
        <f t="shared" si="8"/>
        <v>2574.21</v>
      </c>
      <c r="I193" s="17">
        <f t="shared" si="9"/>
        <v>2879.4500000000003</v>
      </c>
      <c r="J193" s="17">
        <f t="shared" si="10"/>
        <v>3207.15</v>
      </c>
      <c r="K193" s="32">
        <f t="shared" si="11"/>
        <v>3641.81</v>
      </c>
    </row>
    <row r="194" spans="1:11" s="15" customFormat="1" ht="14.25" customHeight="1">
      <c r="A194" s="29">
        <f>'до 150 кВт'!A194</f>
        <v>44993</v>
      </c>
      <c r="B194" s="16">
        <v>17</v>
      </c>
      <c r="C194" s="21">
        <v>2121.45</v>
      </c>
      <c r="D194" s="21">
        <v>93.8</v>
      </c>
      <c r="E194" s="21">
        <v>0</v>
      </c>
      <c r="F194" s="21">
        <v>2145.33</v>
      </c>
      <c r="G194" s="21">
        <v>282</v>
      </c>
      <c r="H194" s="17">
        <f t="shared" si="8"/>
        <v>2535.47</v>
      </c>
      <c r="I194" s="17">
        <f t="shared" si="9"/>
        <v>2840.71</v>
      </c>
      <c r="J194" s="17">
        <f t="shared" si="10"/>
        <v>3168.41</v>
      </c>
      <c r="K194" s="32">
        <f t="shared" si="11"/>
        <v>3603.07</v>
      </c>
    </row>
    <row r="195" spans="1:11" s="15" customFormat="1" ht="14.25" customHeight="1">
      <c r="A195" s="29">
        <f>'до 150 кВт'!A195</f>
        <v>44993</v>
      </c>
      <c r="B195" s="16">
        <v>18</v>
      </c>
      <c r="C195" s="21">
        <v>2168.85</v>
      </c>
      <c r="D195" s="21">
        <v>73.7</v>
      </c>
      <c r="E195" s="21">
        <v>0</v>
      </c>
      <c r="F195" s="21">
        <v>2192.73</v>
      </c>
      <c r="G195" s="21">
        <v>282</v>
      </c>
      <c r="H195" s="17">
        <f t="shared" si="8"/>
        <v>2582.87</v>
      </c>
      <c r="I195" s="17">
        <f t="shared" si="9"/>
        <v>2888.11</v>
      </c>
      <c r="J195" s="17">
        <f t="shared" si="10"/>
        <v>3215.81</v>
      </c>
      <c r="K195" s="32">
        <f t="shared" si="11"/>
        <v>3650.47</v>
      </c>
    </row>
    <row r="196" spans="1:11" s="15" customFormat="1" ht="14.25" customHeight="1">
      <c r="A196" s="29">
        <f>'до 150 кВт'!A196</f>
        <v>44993</v>
      </c>
      <c r="B196" s="16">
        <v>19</v>
      </c>
      <c r="C196" s="21">
        <v>2185.37</v>
      </c>
      <c r="D196" s="21">
        <v>38.57</v>
      </c>
      <c r="E196" s="21">
        <v>0</v>
      </c>
      <c r="F196" s="21">
        <v>2209.25</v>
      </c>
      <c r="G196" s="21">
        <v>282</v>
      </c>
      <c r="H196" s="17">
        <f t="shared" si="8"/>
        <v>2599.39</v>
      </c>
      <c r="I196" s="17">
        <f t="shared" si="9"/>
        <v>2904.63</v>
      </c>
      <c r="J196" s="17">
        <f t="shared" si="10"/>
        <v>3232.33</v>
      </c>
      <c r="K196" s="32">
        <f t="shared" si="11"/>
        <v>3666.9900000000002</v>
      </c>
    </row>
    <row r="197" spans="1:11" s="15" customFormat="1" ht="14.25" customHeight="1">
      <c r="A197" s="29">
        <f>'до 150 кВт'!A197</f>
        <v>44993</v>
      </c>
      <c r="B197" s="16">
        <v>20</v>
      </c>
      <c r="C197" s="21">
        <v>2183.05</v>
      </c>
      <c r="D197" s="21">
        <v>0</v>
      </c>
      <c r="E197" s="21">
        <v>3.14</v>
      </c>
      <c r="F197" s="21">
        <v>2206.93</v>
      </c>
      <c r="G197" s="21">
        <v>282</v>
      </c>
      <c r="H197" s="17">
        <f t="shared" si="8"/>
        <v>2597.0699999999997</v>
      </c>
      <c r="I197" s="17">
        <f t="shared" si="9"/>
        <v>2902.31</v>
      </c>
      <c r="J197" s="17">
        <f t="shared" si="10"/>
        <v>3230.0099999999998</v>
      </c>
      <c r="K197" s="32">
        <f t="shared" si="11"/>
        <v>3664.6699999999996</v>
      </c>
    </row>
    <row r="198" spans="1:11" s="15" customFormat="1" ht="14.25" customHeight="1">
      <c r="A198" s="29">
        <f>'до 150 кВт'!A198</f>
        <v>44993</v>
      </c>
      <c r="B198" s="16">
        <v>21</v>
      </c>
      <c r="C198" s="21">
        <v>2173.19</v>
      </c>
      <c r="D198" s="21">
        <v>3.8</v>
      </c>
      <c r="E198" s="21">
        <v>0</v>
      </c>
      <c r="F198" s="21">
        <v>2197.07</v>
      </c>
      <c r="G198" s="21">
        <v>282</v>
      </c>
      <c r="H198" s="17">
        <f t="shared" si="8"/>
        <v>2587.21</v>
      </c>
      <c r="I198" s="17">
        <f t="shared" si="9"/>
        <v>2892.4500000000003</v>
      </c>
      <c r="J198" s="17">
        <f t="shared" si="10"/>
        <v>3220.15</v>
      </c>
      <c r="K198" s="32">
        <f t="shared" si="11"/>
        <v>3654.81</v>
      </c>
    </row>
    <row r="199" spans="1:11" s="15" customFormat="1" ht="14.25" customHeight="1">
      <c r="A199" s="29">
        <f>'до 150 кВт'!A199</f>
        <v>44993</v>
      </c>
      <c r="B199" s="16">
        <v>22</v>
      </c>
      <c r="C199" s="21">
        <v>2050.37</v>
      </c>
      <c r="D199" s="21">
        <v>102.4</v>
      </c>
      <c r="E199" s="21">
        <v>0</v>
      </c>
      <c r="F199" s="21">
        <v>2074.25</v>
      </c>
      <c r="G199" s="21">
        <v>282</v>
      </c>
      <c r="H199" s="17">
        <f t="shared" si="8"/>
        <v>2464.39</v>
      </c>
      <c r="I199" s="17">
        <f t="shared" si="9"/>
        <v>2769.63</v>
      </c>
      <c r="J199" s="17">
        <f t="shared" si="10"/>
        <v>3097.33</v>
      </c>
      <c r="K199" s="32">
        <f t="shared" si="11"/>
        <v>3531.9900000000002</v>
      </c>
    </row>
    <row r="200" spans="1:11" s="15" customFormat="1" ht="14.25" customHeight="1">
      <c r="A200" s="29">
        <f>'до 150 кВт'!A200</f>
        <v>44993</v>
      </c>
      <c r="B200" s="16">
        <v>23</v>
      </c>
      <c r="C200" s="21">
        <v>1399.61</v>
      </c>
      <c r="D200" s="21">
        <v>666.76</v>
      </c>
      <c r="E200" s="21">
        <v>0</v>
      </c>
      <c r="F200" s="21">
        <v>1423.49</v>
      </c>
      <c r="G200" s="21">
        <v>282</v>
      </c>
      <c r="H200" s="17">
        <f t="shared" si="8"/>
        <v>1813.63</v>
      </c>
      <c r="I200" s="17">
        <f t="shared" si="9"/>
        <v>2118.8700000000003</v>
      </c>
      <c r="J200" s="17">
        <f t="shared" si="10"/>
        <v>2446.57</v>
      </c>
      <c r="K200" s="32">
        <f t="shared" si="11"/>
        <v>2881.23</v>
      </c>
    </row>
    <row r="201" spans="1:11" s="15" customFormat="1" ht="14.25" customHeight="1">
      <c r="A201" s="29">
        <f>'до 150 кВт'!A201</f>
        <v>44994</v>
      </c>
      <c r="B201" s="16">
        <v>0</v>
      </c>
      <c r="C201" s="21">
        <v>1374.49</v>
      </c>
      <c r="D201" s="21">
        <v>223.81</v>
      </c>
      <c r="E201" s="21">
        <v>0</v>
      </c>
      <c r="F201" s="21">
        <v>1398.37</v>
      </c>
      <c r="G201" s="21">
        <v>282</v>
      </c>
      <c r="H201" s="17">
        <f t="shared" si="8"/>
        <v>1788.51</v>
      </c>
      <c r="I201" s="17">
        <f t="shared" si="9"/>
        <v>2093.75</v>
      </c>
      <c r="J201" s="17">
        <f t="shared" si="10"/>
        <v>2421.45</v>
      </c>
      <c r="K201" s="32">
        <f t="shared" si="11"/>
        <v>2856.11</v>
      </c>
    </row>
    <row r="202" spans="1:11" s="15" customFormat="1" ht="14.25" customHeight="1">
      <c r="A202" s="29">
        <f>'до 150 кВт'!A202</f>
        <v>44994</v>
      </c>
      <c r="B202" s="16">
        <v>1</v>
      </c>
      <c r="C202" s="21">
        <v>1341.72</v>
      </c>
      <c r="D202" s="21">
        <v>77.95</v>
      </c>
      <c r="E202" s="21">
        <v>0</v>
      </c>
      <c r="F202" s="21">
        <v>1365.6</v>
      </c>
      <c r="G202" s="21">
        <v>282</v>
      </c>
      <c r="H202" s="17">
        <f aca="true" t="shared" si="12" ref="H202:H265">SUM($F202,$G202,$N$5,$N$7)</f>
        <v>1755.74</v>
      </c>
      <c r="I202" s="17">
        <f aca="true" t="shared" si="13" ref="I202:I265">SUM($F202,$G202,$O$5,$O$7)</f>
        <v>2060.98</v>
      </c>
      <c r="J202" s="17">
        <f aca="true" t="shared" si="14" ref="J202:J265">SUM($F202,$G202,$P$5,$P$7)</f>
        <v>2388.68</v>
      </c>
      <c r="K202" s="32">
        <f aca="true" t="shared" si="15" ref="K202:K265">SUM($F202,$G202,$Q$5,$Q$7)</f>
        <v>2823.3399999999997</v>
      </c>
    </row>
    <row r="203" spans="1:11" s="15" customFormat="1" ht="14.25" customHeight="1">
      <c r="A203" s="29">
        <f>'до 150 кВт'!A203</f>
        <v>44994</v>
      </c>
      <c r="B203" s="16">
        <v>2</v>
      </c>
      <c r="C203" s="21">
        <v>1286.62</v>
      </c>
      <c r="D203" s="21">
        <v>93.57</v>
      </c>
      <c r="E203" s="21">
        <v>0</v>
      </c>
      <c r="F203" s="21">
        <v>1310.5</v>
      </c>
      <c r="G203" s="21">
        <v>282</v>
      </c>
      <c r="H203" s="17">
        <f t="shared" si="12"/>
        <v>1700.64</v>
      </c>
      <c r="I203" s="17">
        <f t="shared" si="13"/>
        <v>2005.88</v>
      </c>
      <c r="J203" s="17">
        <f t="shared" si="14"/>
        <v>2333.58</v>
      </c>
      <c r="K203" s="32">
        <f t="shared" si="15"/>
        <v>2768.2400000000002</v>
      </c>
    </row>
    <row r="204" spans="1:11" s="15" customFormat="1" ht="14.25" customHeight="1">
      <c r="A204" s="29">
        <f>'до 150 кВт'!A204</f>
        <v>44994</v>
      </c>
      <c r="B204" s="16">
        <v>3</v>
      </c>
      <c r="C204" s="21">
        <v>1284.31</v>
      </c>
      <c r="D204" s="21">
        <v>73.68</v>
      </c>
      <c r="E204" s="21">
        <v>0</v>
      </c>
      <c r="F204" s="21">
        <v>1308.19</v>
      </c>
      <c r="G204" s="21">
        <v>282</v>
      </c>
      <c r="H204" s="17">
        <f t="shared" si="12"/>
        <v>1698.3300000000002</v>
      </c>
      <c r="I204" s="17">
        <f t="shared" si="13"/>
        <v>2003.5700000000002</v>
      </c>
      <c r="J204" s="17">
        <f t="shared" si="14"/>
        <v>2331.27</v>
      </c>
      <c r="K204" s="32">
        <f t="shared" si="15"/>
        <v>2765.93</v>
      </c>
    </row>
    <row r="205" spans="1:11" s="15" customFormat="1" ht="14.25" customHeight="1">
      <c r="A205" s="29">
        <f>'до 150 кВт'!A205</f>
        <v>44994</v>
      </c>
      <c r="B205" s="16">
        <v>4</v>
      </c>
      <c r="C205" s="21">
        <v>1287.88</v>
      </c>
      <c r="D205" s="21">
        <v>131.1</v>
      </c>
      <c r="E205" s="21">
        <v>0</v>
      </c>
      <c r="F205" s="21">
        <v>1311.76</v>
      </c>
      <c r="G205" s="21">
        <v>282</v>
      </c>
      <c r="H205" s="17">
        <f t="shared" si="12"/>
        <v>1701.9</v>
      </c>
      <c r="I205" s="17">
        <f t="shared" si="13"/>
        <v>2007.14</v>
      </c>
      <c r="J205" s="17">
        <f t="shared" si="14"/>
        <v>2334.84</v>
      </c>
      <c r="K205" s="32">
        <f t="shared" si="15"/>
        <v>2769.5</v>
      </c>
    </row>
    <row r="206" spans="1:11" s="15" customFormat="1" ht="14.25" customHeight="1">
      <c r="A206" s="29">
        <f>'до 150 кВт'!A206</f>
        <v>44994</v>
      </c>
      <c r="B206" s="16">
        <v>5</v>
      </c>
      <c r="C206" s="21">
        <v>1365.78</v>
      </c>
      <c r="D206" s="21">
        <v>333.48</v>
      </c>
      <c r="E206" s="21">
        <v>0</v>
      </c>
      <c r="F206" s="21">
        <v>1389.66</v>
      </c>
      <c r="G206" s="21">
        <v>282</v>
      </c>
      <c r="H206" s="17">
        <f t="shared" si="12"/>
        <v>1779.8000000000002</v>
      </c>
      <c r="I206" s="17">
        <f t="shared" si="13"/>
        <v>2085.0400000000004</v>
      </c>
      <c r="J206" s="17">
        <f t="shared" si="14"/>
        <v>2412.7400000000002</v>
      </c>
      <c r="K206" s="32">
        <f t="shared" si="15"/>
        <v>2847.4</v>
      </c>
    </row>
    <row r="207" spans="1:11" s="15" customFormat="1" ht="14.25" customHeight="1">
      <c r="A207" s="29">
        <f>'до 150 кВт'!A207</f>
        <v>44994</v>
      </c>
      <c r="B207" s="16">
        <v>6</v>
      </c>
      <c r="C207" s="21">
        <v>2001.41</v>
      </c>
      <c r="D207" s="21">
        <v>100.36</v>
      </c>
      <c r="E207" s="21">
        <v>0</v>
      </c>
      <c r="F207" s="21">
        <v>2025.29</v>
      </c>
      <c r="G207" s="21">
        <v>282</v>
      </c>
      <c r="H207" s="17">
        <f t="shared" si="12"/>
        <v>2415.43</v>
      </c>
      <c r="I207" s="17">
        <f t="shared" si="13"/>
        <v>2720.67</v>
      </c>
      <c r="J207" s="17">
        <f t="shared" si="14"/>
        <v>3048.37</v>
      </c>
      <c r="K207" s="32">
        <f t="shared" si="15"/>
        <v>3483.03</v>
      </c>
    </row>
    <row r="208" spans="1:11" s="15" customFormat="1" ht="14.25" customHeight="1">
      <c r="A208" s="29">
        <f>'до 150 кВт'!A208</f>
        <v>44994</v>
      </c>
      <c r="B208" s="16">
        <v>7</v>
      </c>
      <c r="C208" s="21">
        <v>2168.61</v>
      </c>
      <c r="D208" s="21">
        <v>0</v>
      </c>
      <c r="E208" s="21">
        <v>67.33</v>
      </c>
      <c r="F208" s="21">
        <v>2192.49</v>
      </c>
      <c r="G208" s="21">
        <v>282</v>
      </c>
      <c r="H208" s="17">
        <f t="shared" si="12"/>
        <v>2582.6299999999997</v>
      </c>
      <c r="I208" s="17">
        <f t="shared" si="13"/>
        <v>2887.87</v>
      </c>
      <c r="J208" s="17">
        <f t="shared" si="14"/>
        <v>3215.5699999999997</v>
      </c>
      <c r="K208" s="32">
        <f t="shared" si="15"/>
        <v>3650.23</v>
      </c>
    </row>
    <row r="209" spans="1:11" s="15" customFormat="1" ht="14.25" customHeight="1">
      <c r="A209" s="29">
        <f>'до 150 кВт'!A209</f>
        <v>44994</v>
      </c>
      <c r="B209" s="16">
        <v>8</v>
      </c>
      <c r="C209" s="21">
        <v>2212.53</v>
      </c>
      <c r="D209" s="21">
        <v>176.86</v>
      </c>
      <c r="E209" s="21">
        <v>0</v>
      </c>
      <c r="F209" s="21">
        <v>2236.41</v>
      </c>
      <c r="G209" s="21">
        <v>282</v>
      </c>
      <c r="H209" s="17">
        <f t="shared" si="12"/>
        <v>2626.5499999999997</v>
      </c>
      <c r="I209" s="17">
        <f t="shared" si="13"/>
        <v>2931.79</v>
      </c>
      <c r="J209" s="17">
        <f t="shared" si="14"/>
        <v>3259.49</v>
      </c>
      <c r="K209" s="32">
        <f t="shared" si="15"/>
        <v>3694.15</v>
      </c>
    </row>
    <row r="210" spans="1:11" s="15" customFormat="1" ht="14.25" customHeight="1">
      <c r="A210" s="29">
        <f>'до 150 кВт'!A210</f>
        <v>44994</v>
      </c>
      <c r="B210" s="16">
        <v>9</v>
      </c>
      <c r="C210" s="21">
        <v>2215.78</v>
      </c>
      <c r="D210" s="21">
        <v>183.13</v>
      </c>
      <c r="E210" s="21">
        <v>0</v>
      </c>
      <c r="F210" s="21">
        <v>2239.66</v>
      </c>
      <c r="G210" s="21">
        <v>282</v>
      </c>
      <c r="H210" s="17">
        <f t="shared" si="12"/>
        <v>2629.7999999999997</v>
      </c>
      <c r="I210" s="17">
        <f t="shared" si="13"/>
        <v>2935.04</v>
      </c>
      <c r="J210" s="17">
        <f t="shared" si="14"/>
        <v>3262.74</v>
      </c>
      <c r="K210" s="32">
        <f t="shared" si="15"/>
        <v>3697.4</v>
      </c>
    </row>
    <row r="211" spans="1:11" s="15" customFormat="1" ht="14.25" customHeight="1">
      <c r="A211" s="29">
        <f>'до 150 кВт'!A211</f>
        <v>44994</v>
      </c>
      <c r="B211" s="16">
        <v>10</v>
      </c>
      <c r="C211" s="21">
        <v>2240.53</v>
      </c>
      <c r="D211" s="21">
        <v>209.9</v>
      </c>
      <c r="E211" s="21">
        <v>0</v>
      </c>
      <c r="F211" s="21">
        <v>2264.41</v>
      </c>
      <c r="G211" s="21">
        <v>282</v>
      </c>
      <c r="H211" s="17">
        <f t="shared" si="12"/>
        <v>2654.5499999999997</v>
      </c>
      <c r="I211" s="17">
        <f t="shared" si="13"/>
        <v>2959.79</v>
      </c>
      <c r="J211" s="17">
        <f t="shared" si="14"/>
        <v>3287.49</v>
      </c>
      <c r="K211" s="32">
        <f t="shared" si="15"/>
        <v>3722.15</v>
      </c>
    </row>
    <row r="212" spans="1:11" s="15" customFormat="1" ht="14.25" customHeight="1">
      <c r="A212" s="29">
        <f>'до 150 кВт'!A212</f>
        <v>44994</v>
      </c>
      <c r="B212" s="16">
        <v>11</v>
      </c>
      <c r="C212" s="21">
        <v>2230.45</v>
      </c>
      <c r="D212" s="21">
        <v>606.01</v>
      </c>
      <c r="E212" s="21">
        <v>0</v>
      </c>
      <c r="F212" s="21">
        <v>2254.33</v>
      </c>
      <c r="G212" s="21">
        <v>282</v>
      </c>
      <c r="H212" s="17">
        <f t="shared" si="12"/>
        <v>2644.47</v>
      </c>
      <c r="I212" s="17">
        <f t="shared" si="13"/>
        <v>2949.71</v>
      </c>
      <c r="J212" s="17">
        <f t="shared" si="14"/>
        <v>3277.41</v>
      </c>
      <c r="K212" s="32">
        <f t="shared" si="15"/>
        <v>3712.07</v>
      </c>
    </row>
    <row r="213" spans="1:11" s="15" customFormat="1" ht="14.25" customHeight="1">
      <c r="A213" s="29">
        <f>'до 150 кВт'!A213</f>
        <v>44994</v>
      </c>
      <c r="B213" s="16">
        <v>12</v>
      </c>
      <c r="C213" s="21">
        <v>2226.68</v>
      </c>
      <c r="D213" s="21">
        <v>621.11</v>
      </c>
      <c r="E213" s="21">
        <v>0</v>
      </c>
      <c r="F213" s="21">
        <v>2250.56</v>
      </c>
      <c r="G213" s="21">
        <v>282</v>
      </c>
      <c r="H213" s="17">
        <f t="shared" si="12"/>
        <v>2640.7</v>
      </c>
      <c r="I213" s="17">
        <f t="shared" si="13"/>
        <v>2945.94</v>
      </c>
      <c r="J213" s="17">
        <f t="shared" si="14"/>
        <v>3273.64</v>
      </c>
      <c r="K213" s="32">
        <f t="shared" si="15"/>
        <v>3708.2999999999997</v>
      </c>
    </row>
    <row r="214" spans="1:11" s="15" customFormat="1" ht="14.25" customHeight="1">
      <c r="A214" s="29">
        <f>'до 150 кВт'!A214</f>
        <v>44994</v>
      </c>
      <c r="B214" s="16">
        <v>13</v>
      </c>
      <c r="C214" s="21">
        <v>2229.44</v>
      </c>
      <c r="D214" s="21">
        <v>635.6</v>
      </c>
      <c r="E214" s="21">
        <v>0</v>
      </c>
      <c r="F214" s="21">
        <v>2253.32</v>
      </c>
      <c r="G214" s="21">
        <v>282</v>
      </c>
      <c r="H214" s="17">
        <f t="shared" si="12"/>
        <v>2643.46</v>
      </c>
      <c r="I214" s="17">
        <f t="shared" si="13"/>
        <v>2948.7000000000003</v>
      </c>
      <c r="J214" s="17">
        <f t="shared" si="14"/>
        <v>3276.4</v>
      </c>
      <c r="K214" s="32">
        <f t="shared" si="15"/>
        <v>3711.06</v>
      </c>
    </row>
    <row r="215" spans="1:11" s="15" customFormat="1" ht="14.25" customHeight="1">
      <c r="A215" s="29">
        <f>'до 150 кВт'!A215</f>
        <v>44994</v>
      </c>
      <c r="B215" s="16">
        <v>14</v>
      </c>
      <c r="C215" s="21">
        <v>2228.11</v>
      </c>
      <c r="D215" s="21">
        <v>1041.58</v>
      </c>
      <c r="E215" s="21">
        <v>0</v>
      </c>
      <c r="F215" s="21">
        <v>2251.99</v>
      </c>
      <c r="G215" s="21">
        <v>282</v>
      </c>
      <c r="H215" s="17">
        <f t="shared" si="12"/>
        <v>2642.1299999999997</v>
      </c>
      <c r="I215" s="17">
        <f t="shared" si="13"/>
        <v>2947.37</v>
      </c>
      <c r="J215" s="17">
        <f t="shared" si="14"/>
        <v>3275.0699999999997</v>
      </c>
      <c r="K215" s="32">
        <f t="shared" si="15"/>
        <v>3709.73</v>
      </c>
    </row>
    <row r="216" spans="1:11" s="15" customFormat="1" ht="14.25" customHeight="1">
      <c r="A216" s="29">
        <f>'до 150 кВт'!A216</f>
        <v>44994</v>
      </c>
      <c r="B216" s="16">
        <v>15</v>
      </c>
      <c r="C216" s="21">
        <v>2225.44</v>
      </c>
      <c r="D216" s="21">
        <v>965.39</v>
      </c>
      <c r="E216" s="21">
        <v>0</v>
      </c>
      <c r="F216" s="21">
        <v>2249.32</v>
      </c>
      <c r="G216" s="21">
        <v>282</v>
      </c>
      <c r="H216" s="17">
        <f t="shared" si="12"/>
        <v>2639.46</v>
      </c>
      <c r="I216" s="17">
        <f t="shared" si="13"/>
        <v>2944.7000000000003</v>
      </c>
      <c r="J216" s="17">
        <f t="shared" si="14"/>
        <v>3272.4</v>
      </c>
      <c r="K216" s="32">
        <f t="shared" si="15"/>
        <v>3707.06</v>
      </c>
    </row>
    <row r="217" spans="1:11" s="15" customFormat="1" ht="14.25" customHeight="1">
      <c r="A217" s="29">
        <f>'до 150 кВт'!A217</f>
        <v>44994</v>
      </c>
      <c r="B217" s="16">
        <v>16</v>
      </c>
      <c r="C217" s="21">
        <v>2206.24</v>
      </c>
      <c r="D217" s="21">
        <v>995.94</v>
      </c>
      <c r="E217" s="21">
        <v>0</v>
      </c>
      <c r="F217" s="21">
        <v>2230.12</v>
      </c>
      <c r="G217" s="21">
        <v>282</v>
      </c>
      <c r="H217" s="17">
        <f t="shared" si="12"/>
        <v>2620.2599999999998</v>
      </c>
      <c r="I217" s="17">
        <f t="shared" si="13"/>
        <v>2925.5</v>
      </c>
      <c r="J217" s="17">
        <f t="shared" si="14"/>
        <v>3253.2</v>
      </c>
      <c r="K217" s="32">
        <f t="shared" si="15"/>
        <v>3687.86</v>
      </c>
    </row>
    <row r="218" spans="1:11" s="15" customFormat="1" ht="14.25" customHeight="1">
      <c r="A218" s="29">
        <f>'до 150 кВт'!A218</f>
        <v>44994</v>
      </c>
      <c r="B218" s="16">
        <v>17</v>
      </c>
      <c r="C218" s="21">
        <v>2167.69</v>
      </c>
      <c r="D218" s="21">
        <v>747.08</v>
      </c>
      <c r="E218" s="21">
        <v>0</v>
      </c>
      <c r="F218" s="21">
        <v>2191.57</v>
      </c>
      <c r="G218" s="21">
        <v>282</v>
      </c>
      <c r="H218" s="17">
        <f t="shared" si="12"/>
        <v>2581.71</v>
      </c>
      <c r="I218" s="17">
        <f t="shared" si="13"/>
        <v>2886.9500000000003</v>
      </c>
      <c r="J218" s="17">
        <f t="shared" si="14"/>
        <v>3214.65</v>
      </c>
      <c r="K218" s="32">
        <f t="shared" si="15"/>
        <v>3649.31</v>
      </c>
    </row>
    <row r="219" spans="1:11" s="15" customFormat="1" ht="14.25" customHeight="1">
      <c r="A219" s="29">
        <f>'до 150 кВт'!A219</f>
        <v>44994</v>
      </c>
      <c r="B219" s="16">
        <v>18</v>
      </c>
      <c r="C219" s="21">
        <v>2203.75</v>
      </c>
      <c r="D219" s="21">
        <v>456.85</v>
      </c>
      <c r="E219" s="21">
        <v>0</v>
      </c>
      <c r="F219" s="21">
        <v>2227.63</v>
      </c>
      <c r="G219" s="21">
        <v>282</v>
      </c>
      <c r="H219" s="17">
        <f t="shared" si="12"/>
        <v>2617.77</v>
      </c>
      <c r="I219" s="17">
        <f t="shared" si="13"/>
        <v>2923.01</v>
      </c>
      <c r="J219" s="17">
        <f t="shared" si="14"/>
        <v>3250.71</v>
      </c>
      <c r="K219" s="32">
        <f t="shared" si="15"/>
        <v>3685.3700000000003</v>
      </c>
    </row>
    <row r="220" spans="1:11" s="15" customFormat="1" ht="14.25" customHeight="1">
      <c r="A220" s="29">
        <f>'до 150 кВт'!A220</f>
        <v>44994</v>
      </c>
      <c r="B220" s="16">
        <v>19</v>
      </c>
      <c r="C220" s="21">
        <v>2219.47</v>
      </c>
      <c r="D220" s="21">
        <v>111.68</v>
      </c>
      <c r="E220" s="21">
        <v>0</v>
      </c>
      <c r="F220" s="21">
        <v>2243.35</v>
      </c>
      <c r="G220" s="21">
        <v>282</v>
      </c>
      <c r="H220" s="17">
        <f t="shared" si="12"/>
        <v>2633.49</v>
      </c>
      <c r="I220" s="17">
        <f t="shared" si="13"/>
        <v>2938.73</v>
      </c>
      <c r="J220" s="17">
        <f t="shared" si="14"/>
        <v>3266.43</v>
      </c>
      <c r="K220" s="32">
        <f t="shared" si="15"/>
        <v>3701.0899999999997</v>
      </c>
    </row>
    <row r="221" spans="1:11" s="15" customFormat="1" ht="14.25" customHeight="1">
      <c r="A221" s="29">
        <f>'до 150 кВт'!A221</f>
        <v>44994</v>
      </c>
      <c r="B221" s="16">
        <v>20</v>
      </c>
      <c r="C221" s="21">
        <v>2211.45</v>
      </c>
      <c r="D221" s="21">
        <v>30.34</v>
      </c>
      <c r="E221" s="21">
        <v>0</v>
      </c>
      <c r="F221" s="21">
        <v>2235.33</v>
      </c>
      <c r="G221" s="21">
        <v>282</v>
      </c>
      <c r="H221" s="17">
        <f t="shared" si="12"/>
        <v>2625.47</v>
      </c>
      <c r="I221" s="17">
        <f t="shared" si="13"/>
        <v>2930.71</v>
      </c>
      <c r="J221" s="17">
        <f t="shared" si="14"/>
        <v>3258.41</v>
      </c>
      <c r="K221" s="32">
        <f t="shared" si="15"/>
        <v>3693.07</v>
      </c>
    </row>
    <row r="222" spans="1:11" s="15" customFormat="1" ht="14.25" customHeight="1">
      <c r="A222" s="29">
        <f>'до 150 кВт'!A222</f>
        <v>44994</v>
      </c>
      <c r="B222" s="16">
        <v>21</v>
      </c>
      <c r="C222" s="21">
        <v>2190.59</v>
      </c>
      <c r="D222" s="21">
        <v>0</v>
      </c>
      <c r="E222" s="21">
        <v>0.74</v>
      </c>
      <c r="F222" s="21">
        <v>2214.47</v>
      </c>
      <c r="G222" s="21">
        <v>282</v>
      </c>
      <c r="H222" s="17">
        <f t="shared" si="12"/>
        <v>2604.6099999999997</v>
      </c>
      <c r="I222" s="17">
        <f t="shared" si="13"/>
        <v>2909.85</v>
      </c>
      <c r="J222" s="17">
        <f t="shared" si="14"/>
        <v>3237.5499999999997</v>
      </c>
      <c r="K222" s="32">
        <f t="shared" si="15"/>
        <v>3672.2099999999996</v>
      </c>
    </row>
    <row r="223" spans="1:11" s="15" customFormat="1" ht="14.25" customHeight="1">
      <c r="A223" s="29">
        <f>'до 150 кВт'!A223</f>
        <v>44994</v>
      </c>
      <c r="B223" s="16">
        <v>22</v>
      </c>
      <c r="C223" s="21">
        <v>2044.07</v>
      </c>
      <c r="D223" s="21">
        <v>16.91</v>
      </c>
      <c r="E223" s="21">
        <v>0</v>
      </c>
      <c r="F223" s="21">
        <v>2067.95</v>
      </c>
      <c r="G223" s="21">
        <v>282</v>
      </c>
      <c r="H223" s="17">
        <f t="shared" si="12"/>
        <v>2458.0899999999997</v>
      </c>
      <c r="I223" s="17">
        <f t="shared" si="13"/>
        <v>2763.33</v>
      </c>
      <c r="J223" s="17">
        <f t="shared" si="14"/>
        <v>3091.0299999999997</v>
      </c>
      <c r="K223" s="32">
        <f t="shared" si="15"/>
        <v>3525.69</v>
      </c>
    </row>
    <row r="224" spans="1:11" s="15" customFormat="1" ht="14.25" customHeight="1">
      <c r="A224" s="29">
        <f>'до 150 кВт'!A224</f>
        <v>44994</v>
      </c>
      <c r="B224" s="16">
        <v>23</v>
      </c>
      <c r="C224" s="21">
        <v>1363.1</v>
      </c>
      <c r="D224" s="21">
        <v>198.54</v>
      </c>
      <c r="E224" s="21">
        <v>0</v>
      </c>
      <c r="F224" s="21">
        <v>1386.98</v>
      </c>
      <c r="G224" s="21">
        <v>282</v>
      </c>
      <c r="H224" s="17">
        <f t="shared" si="12"/>
        <v>1777.1200000000001</v>
      </c>
      <c r="I224" s="17">
        <f t="shared" si="13"/>
        <v>2082.36</v>
      </c>
      <c r="J224" s="17">
        <f t="shared" si="14"/>
        <v>2410.06</v>
      </c>
      <c r="K224" s="32">
        <f t="shared" si="15"/>
        <v>2844.72</v>
      </c>
    </row>
    <row r="225" spans="1:11" s="15" customFormat="1" ht="14.25" customHeight="1">
      <c r="A225" s="29">
        <f>'до 150 кВт'!A225</f>
        <v>44995</v>
      </c>
      <c r="B225" s="16">
        <v>0</v>
      </c>
      <c r="C225" s="21">
        <v>1299.06</v>
      </c>
      <c r="D225" s="21">
        <v>150.81</v>
      </c>
      <c r="E225" s="21">
        <v>0</v>
      </c>
      <c r="F225" s="21">
        <v>1322.94</v>
      </c>
      <c r="G225" s="21">
        <v>282</v>
      </c>
      <c r="H225" s="17">
        <f t="shared" si="12"/>
        <v>1713.0800000000002</v>
      </c>
      <c r="I225" s="17">
        <f t="shared" si="13"/>
        <v>2018.3200000000002</v>
      </c>
      <c r="J225" s="17">
        <f t="shared" si="14"/>
        <v>2346.02</v>
      </c>
      <c r="K225" s="32">
        <f t="shared" si="15"/>
        <v>2780.68</v>
      </c>
    </row>
    <row r="226" spans="1:11" s="15" customFormat="1" ht="14.25" customHeight="1">
      <c r="A226" s="29">
        <f>'до 150 кВт'!A226</f>
        <v>44995</v>
      </c>
      <c r="B226" s="16">
        <v>1</v>
      </c>
      <c r="C226" s="21">
        <v>1272.3</v>
      </c>
      <c r="D226" s="21">
        <v>24.46</v>
      </c>
      <c r="E226" s="21">
        <v>0</v>
      </c>
      <c r="F226" s="21">
        <v>1296.18</v>
      </c>
      <c r="G226" s="21">
        <v>282</v>
      </c>
      <c r="H226" s="17">
        <f t="shared" si="12"/>
        <v>1686.3200000000002</v>
      </c>
      <c r="I226" s="17">
        <f t="shared" si="13"/>
        <v>1991.5600000000002</v>
      </c>
      <c r="J226" s="17">
        <f t="shared" si="14"/>
        <v>2319.26</v>
      </c>
      <c r="K226" s="32">
        <f t="shared" si="15"/>
        <v>2753.92</v>
      </c>
    </row>
    <row r="227" spans="1:11" s="15" customFormat="1" ht="14.25" customHeight="1">
      <c r="A227" s="29">
        <f>'до 150 кВт'!A227</f>
        <v>44995</v>
      </c>
      <c r="B227" s="16">
        <v>2</v>
      </c>
      <c r="C227" s="21">
        <v>1098.43</v>
      </c>
      <c r="D227" s="21">
        <v>203.8</v>
      </c>
      <c r="E227" s="21">
        <v>0</v>
      </c>
      <c r="F227" s="21">
        <v>1122.31</v>
      </c>
      <c r="G227" s="21">
        <v>282</v>
      </c>
      <c r="H227" s="17">
        <f t="shared" si="12"/>
        <v>1512.45</v>
      </c>
      <c r="I227" s="17">
        <f t="shared" si="13"/>
        <v>1817.69</v>
      </c>
      <c r="J227" s="17">
        <f t="shared" si="14"/>
        <v>2145.39</v>
      </c>
      <c r="K227" s="32">
        <f t="shared" si="15"/>
        <v>2580.0499999999997</v>
      </c>
    </row>
    <row r="228" spans="1:11" s="15" customFormat="1" ht="14.25" customHeight="1">
      <c r="A228" s="29">
        <f>'до 150 кВт'!A228</f>
        <v>44995</v>
      </c>
      <c r="B228" s="16">
        <v>3</v>
      </c>
      <c r="C228" s="21">
        <v>1108.67</v>
      </c>
      <c r="D228" s="21">
        <v>61.96</v>
      </c>
      <c r="E228" s="21">
        <v>0</v>
      </c>
      <c r="F228" s="21">
        <v>1132.55</v>
      </c>
      <c r="G228" s="21">
        <v>282</v>
      </c>
      <c r="H228" s="17">
        <f t="shared" si="12"/>
        <v>1522.69</v>
      </c>
      <c r="I228" s="17">
        <f t="shared" si="13"/>
        <v>1827.93</v>
      </c>
      <c r="J228" s="17">
        <f t="shared" si="14"/>
        <v>2155.63</v>
      </c>
      <c r="K228" s="32">
        <f t="shared" si="15"/>
        <v>2590.29</v>
      </c>
    </row>
    <row r="229" spans="1:11" s="15" customFormat="1" ht="14.25" customHeight="1">
      <c r="A229" s="29">
        <f>'до 150 кВт'!A229</f>
        <v>44995</v>
      </c>
      <c r="B229" s="16">
        <v>4</v>
      </c>
      <c r="C229" s="21">
        <v>1236.56</v>
      </c>
      <c r="D229" s="21">
        <v>225.58</v>
      </c>
      <c r="E229" s="21">
        <v>0</v>
      </c>
      <c r="F229" s="21">
        <v>1260.44</v>
      </c>
      <c r="G229" s="21">
        <v>282</v>
      </c>
      <c r="H229" s="17">
        <f t="shared" si="12"/>
        <v>1650.5800000000002</v>
      </c>
      <c r="I229" s="17">
        <f t="shared" si="13"/>
        <v>1955.8200000000002</v>
      </c>
      <c r="J229" s="17">
        <f t="shared" si="14"/>
        <v>2283.52</v>
      </c>
      <c r="K229" s="32">
        <f t="shared" si="15"/>
        <v>2718.18</v>
      </c>
    </row>
    <row r="230" spans="1:11" s="15" customFormat="1" ht="14.25" customHeight="1">
      <c r="A230" s="29">
        <f>'до 150 кВт'!A230</f>
        <v>44995</v>
      </c>
      <c r="B230" s="16">
        <v>5</v>
      </c>
      <c r="C230" s="21">
        <v>1342.56</v>
      </c>
      <c r="D230" s="21">
        <v>523.25</v>
      </c>
      <c r="E230" s="21">
        <v>0</v>
      </c>
      <c r="F230" s="21">
        <v>1366.44</v>
      </c>
      <c r="G230" s="21">
        <v>282</v>
      </c>
      <c r="H230" s="17">
        <f t="shared" si="12"/>
        <v>1756.5800000000002</v>
      </c>
      <c r="I230" s="17">
        <f t="shared" si="13"/>
        <v>2061.82</v>
      </c>
      <c r="J230" s="17">
        <f t="shared" si="14"/>
        <v>2389.52</v>
      </c>
      <c r="K230" s="32">
        <f t="shared" si="15"/>
        <v>2824.18</v>
      </c>
    </row>
    <row r="231" spans="1:11" s="15" customFormat="1" ht="14.25" customHeight="1">
      <c r="A231" s="29">
        <f>'до 150 кВт'!A231</f>
        <v>44995</v>
      </c>
      <c r="B231" s="16">
        <v>6</v>
      </c>
      <c r="C231" s="21">
        <v>1664.47</v>
      </c>
      <c r="D231" s="21">
        <v>522.34</v>
      </c>
      <c r="E231" s="21">
        <v>0</v>
      </c>
      <c r="F231" s="21">
        <v>1688.35</v>
      </c>
      <c r="G231" s="21">
        <v>282</v>
      </c>
      <c r="H231" s="17">
        <f t="shared" si="12"/>
        <v>2078.49</v>
      </c>
      <c r="I231" s="17">
        <f t="shared" si="13"/>
        <v>2383.73</v>
      </c>
      <c r="J231" s="17">
        <f t="shared" si="14"/>
        <v>2711.43</v>
      </c>
      <c r="K231" s="32">
        <f t="shared" si="15"/>
        <v>3146.0899999999997</v>
      </c>
    </row>
    <row r="232" spans="1:11" s="15" customFormat="1" ht="14.25" customHeight="1">
      <c r="A232" s="29">
        <f>'до 150 кВт'!A232</f>
        <v>44995</v>
      </c>
      <c r="B232" s="16">
        <v>7</v>
      </c>
      <c r="C232" s="21">
        <v>2093.55</v>
      </c>
      <c r="D232" s="21">
        <v>123.72</v>
      </c>
      <c r="E232" s="21">
        <v>0</v>
      </c>
      <c r="F232" s="21">
        <v>2117.43</v>
      </c>
      <c r="G232" s="21">
        <v>282</v>
      </c>
      <c r="H232" s="17">
        <f t="shared" si="12"/>
        <v>2507.5699999999997</v>
      </c>
      <c r="I232" s="17">
        <f t="shared" si="13"/>
        <v>2812.81</v>
      </c>
      <c r="J232" s="17">
        <f t="shared" si="14"/>
        <v>3140.5099999999998</v>
      </c>
      <c r="K232" s="32">
        <f t="shared" si="15"/>
        <v>3575.1699999999996</v>
      </c>
    </row>
    <row r="233" spans="1:11" s="15" customFormat="1" ht="14.25" customHeight="1">
      <c r="A233" s="29">
        <f>'до 150 кВт'!A233</f>
        <v>44995</v>
      </c>
      <c r="B233" s="16">
        <v>8</v>
      </c>
      <c r="C233" s="21">
        <v>2164.28</v>
      </c>
      <c r="D233" s="21">
        <v>160.93</v>
      </c>
      <c r="E233" s="21">
        <v>0</v>
      </c>
      <c r="F233" s="21">
        <v>2188.16</v>
      </c>
      <c r="G233" s="21">
        <v>282</v>
      </c>
      <c r="H233" s="17">
        <f t="shared" si="12"/>
        <v>2578.2999999999997</v>
      </c>
      <c r="I233" s="17">
        <f t="shared" si="13"/>
        <v>2883.54</v>
      </c>
      <c r="J233" s="17">
        <f t="shared" si="14"/>
        <v>3211.24</v>
      </c>
      <c r="K233" s="32">
        <f t="shared" si="15"/>
        <v>3645.9</v>
      </c>
    </row>
    <row r="234" spans="1:11" s="15" customFormat="1" ht="14.25" customHeight="1">
      <c r="A234" s="29">
        <f>'до 150 кВт'!A234</f>
        <v>44995</v>
      </c>
      <c r="B234" s="16">
        <v>9</v>
      </c>
      <c r="C234" s="21">
        <v>2176.59</v>
      </c>
      <c r="D234" s="21">
        <v>144.37</v>
      </c>
      <c r="E234" s="21">
        <v>0</v>
      </c>
      <c r="F234" s="21">
        <v>2200.47</v>
      </c>
      <c r="G234" s="21">
        <v>282</v>
      </c>
      <c r="H234" s="17">
        <f t="shared" si="12"/>
        <v>2590.6099999999997</v>
      </c>
      <c r="I234" s="17">
        <f t="shared" si="13"/>
        <v>2895.85</v>
      </c>
      <c r="J234" s="17">
        <f t="shared" si="14"/>
        <v>3223.5499999999997</v>
      </c>
      <c r="K234" s="32">
        <f t="shared" si="15"/>
        <v>3658.2099999999996</v>
      </c>
    </row>
    <row r="235" spans="1:11" s="15" customFormat="1" ht="14.25" customHeight="1">
      <c r="A235" s="29">
        <f>'до 150 кВт'!A235</f>
        <v>44995</v>
      </c>
      <c r="B235" s="16">
        <v>10</v>
      </c>
      <c r="C235" s="21">
        <v>2174.94</v>
      </c>
      <c r="D235" s="21">
        <v>143.66</v>
      </c>
      <c r="E235" s="21">
        <v>0</v>
      </c>
      <c r="F235" s="21">
        <v>2198.82</v>
      </c>
      <c r="G235" s="21">
        <v>282</v>
      </c>
      <c r="H235" s="17">
        <f t="shared" si="12"/>
        <v>2588.96</v>
      </c>
      <c r="I235" s="17">
        <f t="shared" si="13"/>
        <v>2894.2000000000003</v>
      </c>
      <c r="J235" s="17">
        <f t="shared" si="14"/>
        <v>3221.9</v>
      </c>
      <c r="K235" s="32">
        <f t="shared" si="15"/>
        <v>3656.56</v>
      </c>
    </row>
    <row r="236" spans="1:11" s="15" customFormat="1" ht="14.25" customHeight="1">
      <c r="A236" s="29">
        <f>'до 150 кВт'!A236</f>
        <v>44995</v>
      </c>
      <c r="B236" s="16">
        <v>11</v>
      </c>
      <c r="C236" s="21">
        <v>2167.15</v>
      </c>
      <c r="D236" s="21">
        <v>243.77</v>
      </c>
      <c r="E236" s="21">
        <v>0</v>
      </c>
      <c r="F236" s="21">
        <v>2191.03</v>
      </c>
      <c r="G236" s="21">
        <v>282</v>
      </c>
      <c r="H236" s="17">
        <f t="shared" si="12"/>
        <v>2581.17</v>
      </c>
      <c r="I236" s="17">
        <f t="shared" si="13"/>
        <v>2886.4100000000003</v>
      </c>
      <c r="J236" s="17">
        <f t="shared" si="14"/>
        <v>3214.11</v>
      </c>
      <c r="K236" s="32">
        <f t="shared" si="15"/>
        <v>3648.77</v>
      </c>
    </row>
    <row r="237" spans="1:11" s="15" customFormat="1" ht="14.25" customHeight="1">
      <c r="A237" s="29">
        <f>'до 150 кВт'!A237</f>
        <v>44995</v>
      </c>
      <c r="B237" s="16">
        <v>12</v>
      </c>
      <c r="C237" s="21">
        <v>2165.89</v>
      </c>
      <c r="D237" s="21">
        <v>359.85</v>
      </c>
      <c r="E237" s="21">
        <v>0</v>
      </c>
      <c r="F237" s="21">
        <v>2189.77</v>
      </c>
      <c r="G237" s="21">
        <v>282</v>
      </c>
      <c r="H237" s="17">
        <f t="shared" si="12"/>
        <v>2579.91</v>
      </c>
      <c r="I237" s="17">
        <f t="shared" si="13"/>
        <v>2885.15</v>
      </c>
      <c r="J237" s="17">
        <f t="shared" si="14"/>
        <v>3212.85</v>
      </c>
      <c r="K237" s="32">
        <f t="shared" si="15"/>
        <v>3647.5099999999998</v>
      </c>
    </row>
    <row r="238" spans="1:11" s="15" customFormat="1" ht="14.25" customHeight="1">
      <c r="A238" s="29">
        <f>'до 150 кВт'!A238</f>
        <v>44995</v>
      </c>
      <c r="B238" s="16">
        <v>13</v>
      </c>
      <c r="C238" s="21">
        <v>2168.36</v>
      </c>
      <c r="D238" s="21">
        <v>472.05</v>
      </c>
      <c r="E238" s="21">
        <v>0</v>
      </c>
      <c r="F238" s="21">
        <v>2192.24</v>
      </c>
      <c r="G238" s="21">
        <v>282</v>
      </c>
      <c r="H238" s="17">
        <f t="shared" si="12"/>
        <v>2582.3799999999997</v>
      </c>
      <c r="I238" s="17">
        <f t="shared" si="13"/>
        <v>2887.62</v>
      </c>
      <c r="J238" s="17">
        <f t="shared" si="14"/>
        <v>3215.3199999999997</v>
      </c>
      <c r="K238" s="32">
        <f t="shared" si="15"/>
        <v>3649.98</v>
      </c>
    </row>
    <row r="239" spans="1:11" s="15" customFormat="1" ht="14.25" customHeight="1">
      <c r="A239" s="29">
        <f>'до 150 кВт'!A239</f>
        <v>44995</v>
      </c>
      <c r="B239" s="16">
        <v>14</v>
      </c>
      <c r="C239" s="21">
        <v>2166.56</v>
      </c>
      <c r="D239" s="21">
        <v>499.51</v>
      </c>
      <c r="E239" s="21">
        <v>0</v>
      </c>
      <c r="F239" s="21">
        <v>2190.44</v>
      </c>
      <c r="G239" s="21">
        <v>282</v>
      </c>
      <c r="H239" s="17">
        <f t="shared" si="12"/>
        <v>2580.58</v>
      </c>
      <c r="I239" s="17">
        <f t="shared" si="13"/>
        <v>2885.82</v>
      </c>
      <c r="J239" s="17">
        <f t="shared" si="14"/>
        <v>3213.52</v>
      </c>
      <c r="K239" s="32">
        <f t="shared" si="15"/>
        <v>3648.18</v>
      </c>
    </row>
    <row r="240" spans="1:11" s="15" customFormat="1" ht="14.25" customHeight="1">
      <c r="A240" s="29">
        <f>'до 150 кВт'!A240</f>
        <v>44995</v>
      </c>
      <c r="B240" s="16">
        <v>15</v>
      </c>
      <c r="C240" s="21">
        <v>2163.42</v>
      </c>
      <c r="D240" s="21">
        <v>562.62</v>
      </c>
      <c r="E240" s="21">
        <v>0</v>
      </c>
      <c r="F240" s="21">
        <v>2187.3</v>
      </c>
      <c r="G240" s="21">
        <v>282</v>
      </c>
      <c r="H240" s="17">
        <f t="shared" si="12"/>
        <v>2577.44</v>
      </c>
      <c r="I240" s="17">
        <f t="shared" si="13"/>
        <v>2882.6800000000003</v>
      </c>
      <c r="J240" s="17">
        <f t="shared" si="14"/>
        <v>3210.38</v>
      </c>
      <c r="K240" s="32">
        <f t="shared" si="15"/>
        <v>3645.0400000000004</v>
      </c>
    </row>
    <row r="241" spans="1:11" s="15" customFormat="1" ht="14.25" customHeight="1">
      <c r="A241" s="29">
        <f>'до 150 кВт'!A241</f>
        <v>44995</v>
      </c>
      <c r="B241" s="16">
        <v>16</v>
      </c>
      <c r="C241" s="21">
        <v>2154.1</v>
      </c>
      <c r="D241" s="21">
        <v>567.15</v>
      </c>
      <c r="E241" s="21">
        <v>0</v>
      </c>
      <c r="F241" s="21">
        <v>2177.98</v>
      </c>
      <c r="G241" s="21">
        <v>282</v>
      </c>
      <c r="H241" s="17">
        <f t="shared" si="12"/>
        <v>2568.12</v>
      </c>
      <c r="I241" s="17">
        <f t="shared" si="13"/>
        <v>2873.36</v>
      </c>
      <c r="J241" s="17">
        <f t="shared" si="14"/>
        <v>3201.06</v>
      </c>
      <c r="K241" s="32">
        <f t="shared" si="15"/>
        <v>3635.72</v>
      </c>
    </row>
    <row r="242" spans="1:11" s="15" customFormat="1" ht="14.25" customHeight="1">
      <c r="A242" s="29">
        <f>'до 150 кВт'!A242</f>
        <v>44995</v>
      </c>
      <c r="B242" s="16">
        <v>17</v>
      </c>
      <c r="C242" s="21">
        <v>2132.37</v>
      </c>
      <c r="D242" s="21">
        <v>724.34</v>
      </c>
      <c r="E242" s="21">
        <v>0</v>
      </c>
      <c r="F242" s="21">
        <v>2156.25</v>
      </c>
      <c r="G242" s="21">
        <v>282</v>
      </c>
      <c r="H242" s="17">
        <f t="shared" si="12"/>
        <v>2546.39</v>
      </c>
      <c r="I242" s="17">
        <f t="shared" si="13"/>
        <v>2851.63</v>
      </c>
      <c r="J242" s="17">
        <f t="shared" si="14"/>
        <v>3179.33</v>
      </c>
      <c r="K242" s="32">
        <f t="shared" si="15"/>
        <v>3613.9900000000002</v>
      </c>
    </row>
    <row r="243" spans="1:11" s="15" customFormat="1" ht="14.25" customHeight="1">
      <c r="A243" s="29">
        <f>'до 150 кВт'!A243</f>
        <v>44995</v>
      </c>
      <c r="B243" s="16">
        <v>18</v>
      </c>
      <c r="C243" s="21">
        <v>2151.14</v>
      </c>
      <c r="D243" s="21">
        <v>681.81</v>
      </c>
      <c r="E243" s="21">
        <v>0</v>
      </c>
      <c r="F243" s="21">
        <v>2175.02</v>
      </c>
      <c r="G243" s="21">
        <v>282</v>
      </c>
      <c r="H243" s="17">
        <f t="shared" si="12"/>
        <v>2565.16</v>
      </c>
      <c r="I243" s="17">
        <f t="shared" si="13"/>
        <v>2870.4</v>
      </c>
      <c r="J243" s="17">
        <f t="shared" si="14"/>
        <v>3198.1</v>
      </c>
      <c r="K243" s="32">
        <f t="shared" si="15"/>
        <v>3632.7599999999998</v>
      </c>
    </row>
    <row r="244" spans="1:11" s="15" customFormat="1" ht="14.25" customHeight="1">
      <c r="A244" s="29">
        <f>'до 150 кВт'!A244</f>
        <v>44995</v>
      </c>
      <c r="B244" s="16">
        <v>19</v>
      </c>
      <c r="C244" s="21">
        <v>2158.4</v>
      </c>
      <c r="D244" s="21">
        <v>213.14</v>
      </c>
      <c r="E244" s="21">
        <v>0</v>
      </c>
      <c r="F244" s="21">
        <v>2182.28</v>
      </c>
      <c r="G244" s="21">
        <v>282</v>
      </c>
      <c r="H244" s="17">
        <f t="shared" si="12"/>
        <v>2572.42</v>
      </c>
      <c r="I244" s="17">
        <f t="shared" si="13"/>
        <v>2877.6600000000003</v>
      </c>
      <c r="J244" s="17">
        <f t="shared" si="14"/>
        <v>3205.36</v>
      </c>
      <c r="K244" s="32">
        <f t="shared" si="15"/>
        <v>3640.02</v>
      </c>
    </row>
    <row r="245" spans="1:11" s="15" customFormat="1" ht="14.25" customHeight="1">
      <c r="A245" s="29">
        <f>'до 150 кВт'!A245</f>
        <v>44995</v>
      </c>
      <c r="B245" s="16">
        <v>20</v>
      </c>
      <c r="C245" s="21">
        <v>2161.65</v>
      </c>
      <c r="D245" s="21">
        <v>469.99</v>
      </c>
      <c r="E245" s="21">
        <v>0</v>
      </c>
      <c r="F245" s="21">
        <v>2185.53</v>
      </c>
      <c r="G245" s="21">
        <v>282</v>
      </c>
      <c r="H245" s="17">
        <f t="shared" si="12"/>
        <v>2575.67</v>
      </c>
      <c r="I245" s="17">
        <f t="shared" si="13"/>
        <v>2880.9100000000003</v>
      </c>
      <c r="J245" s="17">
        <f t="shared" si="14"/>
        <v>3208.61</v>
      </c>
      <c r="K245" s="32">
        <f t="shared" si="15"/>
        <v>3643.27</v>
      </c>
    </row>
    <row r="246" spans="1:11" s="15" customFormat="1" ht="14.25" customHeight="1">
      <c r="A246" s="29">
        <f>'до 150 кВт'!A246</f>
        <v>44995</v>
      </c>
      <c r="B246" s="16">
        <v>21</v>
      </c>
      <c r="C246" s="21">
        <v>2139.98</v>
      </c>
      <c r="D246" s="21">
        <v>79.7</v>
      </c>
      <c r="E246" s="21">
        <v>0</v>
      </c>
      <c r="F246" s="21">
        <v>2163.86</v>
      </c>
      <c r="G246" s="21">
        <v>282</v>
      </c>
      <c r="H246" s="17">
        <f t="shared" si="12"/>
        <v>2554</v>
      </c>
      <c r="I246" s="17">
        <f t="shared" si="13"/>
        <v>2859.2400000000002</v>
      </c>
      <c r="J246" s="17">
        <f t="shared" si="14"/>
        <v>3186.94</v>
      </c>
      <c r="K246" s="32">
        <f t="shared" si="15"/>
        <v>3621.6</v>
      </c>
    </row>
    <row r="247" spans="1:11" s="15" customFormat="1" ht="14.25" customHeight="1">
      <c r="A247" s="29">
        <f>'до 150 кВт'!A247</f>
        <v>44995</v>
      </c>
      <c r="B247" s="16">
        <v>22</v>
      </c>
      <c r="C247" s="21">
        <v>2067.09</v>
      </c>
      <c r="D247" s="21">
        <v>63.72</v>
      </c>
      <c r="E247" s="21">
        <v>0</v>
      </c>
      <c r="F247" s="21">
        <v>2090.97</v>
      </c>
      <c r="G247" s="21">
        <v>282</v>
      </c>
      <c r="H247" s="17">
        <f t="shared" si="12"/>
        <v>2481.1099999999997</v>
      </c>
      <c r="I247" s="17">
        <f t="shared" si="13"/>
        <v>2786.35</v>
      </c>
      <c r="J247" s="17">
        <f t="shared" si="14"/>
        <v>3114.0499999999997</v>
      </c>
      <c r="K247" s="32">
        <f t="shared" si="15"/>
        <v>3548.7099999999996</v>
      </c>
    </row>
    <row r="248" spans="1:11" s="15" customFormat="1" ht="14.25" customHeight="1">
      <c r="A248" s="29">
        <f>'до 150 кВт'!A248</f>
        <v>44995</v>
      </c>
      <c r="B248" s="16">
        <v>23</v>
      </c>
      <c r="C248" s="21">
        <v>1378.76</v>
      </c>
      <c r="D248" s="21">
        <v>656.68</v>
      </c>
      <c r="E248" s="21">
        <v>0</v>
      </c>
      <c r="F248" s="21">
        <v>1402.64</v>
      </c>
      <c r="G248" s="21">
        <v>282</v>
      </c>
      <c r="H248" s="17">
        <f t="shared" si="12"/>
        <v>1792.7800000000002</v>
      </c>
      <c r="I248" s="17">
        <f t="shared" si="13"/>
        <v>2098.02</v>
      </c>
      <c r="J248" s="17">
        <f t="shared" si="14"/>
        <v>2425.7200000000003</v>
      </c>
      <c r="K248" s="32">
        <f t="shared" si="15"/>
        <v>2860.38</v>
      </c>
    </row>
    <row r="249" spans="1:11" s="15" customFormat="1" ht="14.25" customHeight="1">
      <c r="A249" s="29">
        <f>'до 150 кВт'!A249</f>
        <v>44996</v>
      </c>
      <c r="B249" s="16">
        <v>0</v>
      </c>
      <c r="C249" s="21">
        <v>1297.14</v>
      </c>
      <c r="D249" s="21">
        <v>77.28</v>
      </c>
      <c r="E249" s="21">
        <v>0</v>
      </c>
      <c r="F249" s="21">
        <v>1321.02</v>
      </c>
      <c r="G249" s="21">
        <v>282</v>
      </c>
      <c r="H249" s="17">
        <f t="shared" si="12"/>
        <v>1711.16</v>
      </c>
      <c r="I249" s="17">
        <f t="shared" si="13"/>
        <v>2016.4</v>
      </c>
      <c r="J249" s="17">
        <f t="shared" si="14"/>
        <v>2344.1</v>
      </c>
      <c r="K249" s="32">
        <f t="shared" si="15"/>
        <v>2778.7599999999998</v>
      </c>
    </row>
    <row r="250" spans="1:11" s="15" customFormat="1" ht="14.25" customHeight="1">
      <c r="A250" s="29">
        <f>'до 150 кВт'!A250</f>
        <v>44996</v>
      </c>
      <c r="B250" s="16">
        <v>1</v>
      </c>
      <c r="C250" s="21">
        <v>1251.66</v>
      </c>
      <c r="D250" s="21">
        <v>68.6</v>
      </c>
      <c r="E250" s="21">
        <v>0</v>
      </c>
      <c r="F250" s="21">
        <v>1275.54</v>
      </c>
      <c r="G250" s="21">
        <v>282</v>
      </c>
      <c r="H250" s="17">
        <f t="shared" si="12"/>
        <v>1665.68</v>
      </c>
      <c r="I250" s="17">
        <f t="shared" si="13"/>
        <v>1970.92</v>
      </c>
      <c r="J250" s="17">
        <f t="shared" si="14"/>
        <v>2298.62</v>
      </c>
      <c r="K250" s="32">
        <f t="shared" si="15"/>
        <v>2733.28</v>
      </c>
    </row>
    <row r="251" spans="1:11" s="15" customFormat="1" ht="14.25" customHeight="1">
      <c r="A251" s="29">
        <f>'до 150 кВт'!A251</f>
        <v>44996</v>
      </c>
      <c r="B251" s="16">
        <v>2</v>
      </c>
      <c r="C251" s="21">
        <v>1166.66</v>
      </c>
      <c r="D251" s="21">
        <v>149.55</v>
      </c>
      <c r="E251" s="21">
        <v>0</v>
      </c>
      <c r="F251" s="21">
        <v>1190.54</v>
      </c>
      <c r="G251" s="21">
        <v>282</v>
      </c>
      <c r="H251" s="17">
        <f t="shared" si="12"/>
        <v>1580.68</v>
      </c>
      <c r="I251" s="17">
        <f t="shared" si="13"/>
        <v>1885.92</v>
      </c>
      <c r="J251" s="17">
        <f t="shared" si="14"/>
        <v>2213.62</v>
      </c>
      <c r="K251" s="32">
        <f t="shared" si="15"/>
        <v>2648.28</v>
      </c>
    </row>
    <row r="252" spans="1:11" s="15" customFormat="1" ht="14.25" customHeight="1">
      <c r="A252" s="29">
        <f>'до 150 кВт'!A252</f>
        <v>44996</v>
      </c>
      <c r="B252" s="16">
        <v>3</v>
      </c>
      <c r="C252" s="21">
        <v>1151.85</v>
      </c>
      <c r="D252" s="21">
        <v>162.49</v>
      </c>
      <c r="E252" s="21">
        <v>0</v>
      </c>
      <c r="F252" s="21">
        <v>1175.73</v>
      </c>
      <c r="G252" s="21">
        <v>282</v>
      </c>
      <c r="H252" s="17">
        <f t="shared" si="12"/>
        <v>1565.8700000000001</v>
      </c>
      <c r="I252" s="17">
        <f t="shared" si="13"/>
        <v>1871.1100000000001</v>
      </c>
      <c r="J252" s="17">
        <f t="shared" si="14"/>
        <v>2198.81</v>
      </c>
      <c r="K252" s="32">
        <f t="shared" si="15"/>
        <v>2633.47</v>
      </c>
    </row>
    <row r="253" spans="1:11" s="15" customFormat="1" ht="14.25" customHeight="1">
      <c r="A253" s="29">
        <f>'до 150 кВт'!A253</f>
        <v>44996</v>
      </c>
      <c r="B253" s="16">
        <v>4</v>
      </c>
      <c r="C253" s="21">
        <v>1260.05</v>
      </c>
      <c r="D253" s="21">
        <v>275.4</v>
      </c>
      <c r="E253" s="21">
        <v>0</v>
      </c>
      <c r="F253" s="21">
        <v>1283.93</v>
      </c>
      <c r="G253" s="21">
        <v>282</v>
      </c>
      <c r="H253" s="17">
        <f t="shared" si="12"/>
        <v>1674.0700000000002</v>
      </c>
      <c r="I253" s="17">
        <f t="shared" si="13"/>
        <v>1979.3100000000002</v>
      </c>
      <c r="J253" s="17">
        <f t="shared" si="14"/>
        <v>2307.01</v>
      </c>
      <c r="K253" s="32">
        <f t="shared" si="15"/>
        <v>2741.67</v>
      </c>
    </row>
    <row r="254" spans="1:11" s="15" customFormat="1" ht="14.25" customHeight="1">
      <c r="A254" s="29">
        <f>'до 150 кВт'!A254</f>
        <v>44996</v>
      </c>
      <c r="B254" s="16">
        <v>5</v>
      </c>
      <c r="C254" s="21">
        <v>1331.52</v>
      </c>
      <c r="D254" s="21">
        <v>468.27</v>
      </c>
      <c r="E254" s="21">
        <v>0</v>
      </c>
      <c r="F254" s="21">
        <v>1355.4</v>
      </c>
      <c r="G254" s="21">
        <v>282</v>
      </c>
      <c r="H254" s="17">
        <f t="shared" si="12"/>
        <v>1745.5400000000002</v>
      </c>
      <c r="I254" s="17">
        <f t="shared" si="13"/>
        <v>2050.78</v>
      </c>
      <c r="J254" s="17">
        <f t="shared" si="14"/>
        <v>2378.48</v>
      </c>
      <c r="K254" s="32">
        <f t="shared" si="15"/>
        <v>2813.14</v>
      </c>
    </row>
    <row r="255" spans="1:11" s="15" customFormat="1" ht="14.25" customHeight="1">
      <c r="A255" s="29">
        <f>'до 150 кВт'!A255</f>
        <v>44996</v>
      </c>
      <c r="B255" s="16">
        <v>6</v>
      </c>
      <c r="C255" s="21">
        <v>1600.14</v>
      </c>
      <c r="D255" s="21">
        <v>482.24</v>
      </c>
      <c r="E255" s="21">
        <v>0</v>
      </c>
      <c r="F255" s="21">
        <v>1624.02</v>
      </c>
      <c r="G255" s="21">
        <v>282</v>
      </c>
      <c r="H255" s="17">
        <f t="shared" si="12"/>
        <v>2014.16</v>
      </c>
      <c r="I255" s="17">
        <f t="shared" si="13"/>
        <v>2319.4</v>
      </c>
      <c r="J255" s="17">
        <f t="shared" si="14"/>
        <v>2647.1</v>
      </c>
      <c r="K255" s="32">
        <f t="shared" si="15"/>
        <v>3081.7599999999998</v>
      </c>
    </row>
    <row r="256" spans="1:11" s="15" customFormat="1" ht="14.25" customHeight="1">
      <c r="A256" s="29">
        <f>'до 150 кВт'!A256</f>
        <v>44996</v>
      </c>
      <c r="B256" s="16">
        <v>7</v>
      </c>
      <c r="C256" s="21">
        <v>2083.93</v>
      </c>
      <c r="D256" s="21">
        <v>120.68</v>
      </c>
      <c r="E256" s="21">
        <v>0</v>
      </c>
      <c r="F256" s="21">
        <v>2107.81</v>
      </c>
      <c r="G256" s="21">
        <v>282</v>
      </c>
      <c r="H256" s="17">
        <f t="shared" si="12"/>
        <v>2497.95</v>
      </c>
      <c r="I256" s="17">
        <f t="shared" si="13"/>
        <v>2803.19</v>
      </c>
      <c r="J256" s="17">
        <f t="shared" si="14"/>
        <v>3130.89</v>
      </c>
      <c r="K256" s="32">
        <f t="shared" si="15"/>
        <v>3565.5499999999997</v>
      </c>
    </row>
    <row r="257" spans="1:11" s="15" customFormat="1" ht="14.25" customHeight="1">
      <c r="A257" s="29">
        <f>'до 150 кВт'!A257</f>
        <v>44996</v>
      </c>
      <c r="B257" s="16">
        <v>8</v>
      </c>
      <c r="C257" s="21">
        <v>2147.57</v>
      </c>
      <c r="D257" s="21">
        <v>93.28</v>
      </c>
      <c r="E257" s="21">
        <v>0</v>
      </c>
      <c r="F257" s="21">
        <v>2171.45</v>
      </c>
      <c r="G257" s="21">
        <v>282</v>
      </c>
      <c r="H257" s="17">
        <f t="shared" si="12"/>
        <v>2561.5899999999997</v>
      </c>
      <c r="I257" s="17">
        <f t="shared" si="13"/>
        <v>2866.83</v>
      </c>
      <c r="J257" s="17">
        <f t="shared" si="14"/>
        <v>3194.5299999999997</v>
      </c>
      <c r="K257" s="32">
        <f t="shared" si="15"/>
        <v>3629.19</v>
      </c>
    </row>
    <row r="258" spans="1:11" s="15" customFormat="1" ht="14.25" customHeight="1">
      <c r="A258" s="29">
        <f>'до 150 кВт'!A258</f>
        <v>44996</v>
      </c>
      <c r="B258" s="16">
        <v>9</v>
      </c>
      <c r="C258" s="21">
        <v>2155.52</v>
      </c>
      <c r="D258" s="21">
        <v>90.03</v>
      </c>
      <c r="E258" s="21">
        <v>0</v>
      </c>
      <c r="F258" s="21">
        <v>2179.4</v>
      </c>
      <c r="G258" s="21">
        <v>282</v>
      </c>
      <c r="H258" s="17">
        <f t="shared" si="12"/>
        <v>2569.54</v>
      </c>
      <c r="I258" s="17">
        <f t="shared" si="13"/>
        <v>2874.78</v>
      </c>
      <c r="J258" s="17">
        <f t="shared" si="14"/>
        <v>3202.48</v>
      </c>
      <c r="K258" s="32">
        <f t="shared" si="15"/>
        <v>3637.14</v>
      </c>
    </row>
    <row r="259" spans="1:11" s="15" customFormat="1" ht="14.25" customHeight="1">
      <c r="A259" s="29">
        <f>'до 150 кВт'!A259</f>
        <v>44996</v>
      </c>
      <c r="B259" s="16">
        <v>10</v>
      </c>
      <c r="C259" s="21">
        <v>2171.03</v>
      </c>
      <c r="D259" s="21">
        <v>48.23</v>
      </c>
      <c r="E259" s="21">
        <v>0</v>
      </c>
      <c r="F259" s="21">
        <v>2194.91</v>
      </c>
      <c r="G259" s="21">
        <v>282</v>
      </c>
      <c r="H259" s="17">
        <f t="shared" si="12"/>
        <v>2585.0499999999997</v>
      </c>
      <c r="I259" s="17">
        <f t="shared" si="13"/>
        <v>2890.29</v>
      </c>
      <c r="J259" s="17">
        <f t="shared" si="14"/>
        <v>3217.99</v>
      </c>
      <c r="K259" s="32">
        <f t="shared" si="15"/>
        <v>3652.65</v>
      </c>
    </row>
    <row r="260" spans="1:11" s="15" customFormat="1" ht="14.25" customHeight="1">
      <c r="A260" s="29">
        <f>'до 150 кВт'!A260</f>
        <v>44996</v>
      </c>
      <c r="B260" s="16">
        <v>11</v>
      </c>
      <c r="C260" s="21">
        <v>2170.85</v>
      </c>
      <c r="D260" s="21">
        <v>55.6</v>
      </c>
      <c r="E260" s="21">
        <v>0</v>
      </c>
      <c r="F260" s="21">
        <v>2194.73</v>
      </c>
      <c r="G260" s="21">
        <v>282</v>
      </c>
      <c r="H260" s="17">
        <f t="shared" si="12"/>
        <v>2584.87</v>
      </c>
      <c r="I260" s="17">
        <f t="shared" si="13"/>
        <v>2890.11</v>
      </c>
      <c r="J260" s="17">
        <f t="shared" si="14"/>
        <v>3217.81</v>
      </c>
      <c r="K260" s="32">
        <f t="shared" si="15"/>
        <v>3652.47</v>
      </c>
    </row>
    <row r="261" spans="1:11" s="15" customFormat="1" ht="14.25" customHeight="1">
      <c r="A261" s="29">
        <f>'до 150 кВт'!A261</f>
        <v>44996</v>
      </c>
      <c r="B261" s="16">
        <v>12</v>
      </c>
      <c r="C261" s="21">
        <v>2172.08</v>
      </c>
      <c r="D261" s="21">
        <v>66.03</v>
      </c>
      <c r="E261" s="21">
        <v>0</v>
      </c>
      <c r="F261" s="21">
        <v>2195.96</v>
      </c>
      <c r="G261" s="21">
        <v>282</v>
      </c>
      <c r="H261" s="17">
        <f t="shared" si="12"/>
        <v>2586.1</v>
      </c>
      <c r="I261" s="17">
        <f t="shared" si="13"/>
        <v>2891.34</v>
      </c>
      <c r="J261" s="17">
        <f t="shared" si="14"/>
        <v>3219.04</v>
      </c>
      <c r="K261" s="32">
        <f t="shared" si="15"/>
        <v>3653.7000000000003</v>
      </c>
    </row>
    <row r="262" spans="1:11" s="15" customFormat="1" ht="14.25" customHeight="1">
      <c r="A262" s="29">
        <f>'до 150 кВт'!A262</f>
        <v>44996</v>
      </c>
      <c r="B262" s="16">
        <v>13</v>
      </c>
      <c r="C262" s="21">
        <v>2174.8</v>
      </c>
      <c r="D262" s="21">
        <v>43.9</v>
      </c>
      <c r="E262" s="21">
        <v>0</v>
      </c>
      <c r="F262" s="21">
        <v>2198.68</v>
      </c>
      <c r="G262" s="21">
        <v>282</v>
      </c>
      <c r="H262" s="17">
        <f t="shared" si="12"/>
        <v>2588.8199999999997</v>
      </c>
      <c r="I262" s="17">
        <f t="shared" si="13"/>
        <v>2894.06</v>
      </c>
      <c r="J262" s="17">
        <f t="shared" si="14"/>
        <v>3221.7599999999998</v>
      </c>
      <c r="K262" s="32">
        <f t="shared" si="15"/>
        <v>3656.4199999999996</v>
      </c>
    </row>
    <row r="263" spans="1:11" s="15" customFormat="1" ht="14.25" customHeight="1">
      <c r="A263" s="29">
        <f>'до 150 кВт'!A263</f>
        <v>44996</v>
      </c>
      <c r="B263" s="16">
        <v>14</v>
      </c>
      <c r="C263" s="21">
        <v>2173.18</v>
      </c>
      <c r="D263" s="21">
        <v>49.82</v>
      </c>
      <c r="E263" s="21">
        <v>0</v>
      </c>
      <c r="F263" s="21">
        <v>2197.06</v>
      </c>
      <c r="G263" s="21">
        <v>282</v>
      </c>
      <c r="H263" s="17">
        <f t="shared" si="12"/>
        <v>2587.2</v>
      </c>
      <c r="I263" s="17">
        <f t="shared" si="13"/>
        <v>2892.44</v>
      </c>
      <c r="J263" s="17">
        <f t="shared" si="14"/>
        <v>3220.14</v>
      </c>
      <c r="K263" s="32">
        <f t="shared" si="15"/>
        <v>3654.7999999999997</v>
      </c>
    </row>
    <row r="264" spans="1:11" s="15" customFormat="1" ht="14.25" customHeight="1">
      <c r="A264" s="29">
        <f>'до 150 кВт'!A264</f>
        <v>44996</v>
      </c>
      <c r="B264" s="16">
        <v>15</v>
      </c>
      <c r="C264" s="21">
        <v>2161.54</v>
      </c>
      <c r="D264" s="21">
        <v>72.56</v>
      </c>
      <c r="E264" s="21">
        <v>0</v>
      </c>
      <c r="F264" s="21">
        <v>2185.42</v>
      </c>
      <c r="G264" s="21">
        <v>282</v>
      </c>
      <c r="H264" s="17">
        <f t="shared" si="12"/>
        <v>2575.56</v>
      </c>
      <c r="I264" s="17">
        <f t="shared" si="13"/>
        <v>2880.8</v>
      </c>
      <c r="J264" s="17">
        <f t="shared" si="14"/>
        <v>3208.5</v>
      </c>
      <c r="K264" s="32">
        <f t="shared" si="15"/>
        <v>3643.1600000000003</v>
      </c>
    </row>
    <row r="265" spans="1:11" s="15" customFormat="1" ht="14.25" customHeight="1">
      <c r="A265" s="29">
        <f>'до 150 кВт'!A265</f>
        <v>44996</v>
      </c>
      <c r="B265" s="16">
        <v>16</v>
      </c>
      <c r="C265" s="21">
        <v>2146.48</v>
      </c>
      <c r="D265" s="21">
        <v>71.9</v>
      </c>
      <c r="E265" s="21">
        <v>0</v>
      </c>
      <c r="F265" s="21">
        <v>2170.36</v>
      </c>
      <c r="G265" s="21">
        <v>282</v>
      </c>
      <c r="H265" s="17">
        <f t="shared" si="12"/>
        <v>2560.5</v>
      </c>
      <c r="I265" s="17">
        <f t="shared" si="13"/>
        <v>2865.7400000000002</v>
      </c>
      <c r="J265" s="17">
        <f t="shared" si="14"/>
        <v>3193.44</v>
      </c>
      <c r="K265" s="32">
        <f t="shared" si="15"/>
        <v>3628.1</v>
      </c>
    </row>
    <row r="266" spans="1:11" s="15" customFormat="1" ht="14.25" customHeight="1">
      <c r="A266" s="29">
        <f>'до 150 кВт'!A266</f>
        <v>44996</v>
      </c>
      <c r="B266" s="16">
        <v>17</v>
      </c>
      <c r="C266" s="21">
        <v>2122.54</v>
      </c>
      <c r="D266" s="21">
        <v>69.17</v>
      </c>
      <c r="E266" s="21">
        <v>0</v>
      </c>
      <c r="F266" s="21">
        <v>2146.42</v>
      </c>
      <c r="G266" s="21">
        <v>282</v>
      </c>
      <c r="H266" s="17">
        <f aca="true" t="shared" si="16" ref="H266:H329">SUM($F266,$G266,$N$5,$N$7)</f>
        <v>2536.56</v>
      </c>
      <c r="I266" s="17">
        <f aca="true" t="shared" si="17" ref="I266:I329">SUM($F266,$G266,$O$5,$O$7)</f>
        <v>2841.8</v>
      </c>
      <c r="J266" s="17">
        <f aca="true" t="shared" si="18" ref="J266:J329">SUM($F266,$G266,$P$5,$P$7)</f>
        <v>3169.5</v>
      </c>
      <c r="K266" s="32">
        <f aca="true" t="shared" si="19" ref="K266:K329">SUM($F266,$G266,$Q$5,$Q$7)</f>
        <v>3604.1600000000003</v>
      </c>
    </row>
    <row r="267" spans="1:11" s="15" customFormat="1" ht="14.25" customHeight="1">
      <c r="A267" s="29">
        <f>'до 150 кВт'!A267</f>
        <v>44996</v>
      </c>
      <c r="B267" s="16">
        <v>18</v>
      </c>
      <c r="C267" s="21">
        <v>2150.37</v>
      </c>
      <c r="D267" s="21">
        <v>51.56</v>
      </c>
      <c r="E267" s="21">
        <v>0</v>
      </c>
      <c r="F267" s="21">
        <v>2174.25</v>
      </c>
      <c r="G267" s="21">
        <v>282</v>
      </c>
      <c r="H267" s="17">
        <f t="shared" si="16"/>
        <v>2564.39</v>
      </c>
      <c r="I267" s="17">
        <f t="shared" si="17"/>
        <v>2869.63</v>
      </c>
      <c r="J267" s="17">
        <f t="shared" si="18"/>
        <v>3197.33</v>
      </c>
      <c r="K267" s="32">
        <f t="shared" si="19"/>
        <v>3631.9900000000002</v>
      </c>
    </row>
    <row r="268" spans="1:11" s="15" customFormat="1" ht="14.25" customHeight="1">
      <c r="A268" s="29">
        <f>'до 150 кВт'!A268</f>
        <v>44996</v>
      </c>
      <c r="B268" s="16">
        <v>19</v>
      </c>
      <c r="C268" s="21">
        <v>2165.83</v>
      </c>
      <c r="D268" s="21">
        <v>37.2</v>
      </c>
      <c r="E268" s="21">
        <v>0</v>
      </c>
      <c r="F268" s="21">
        <v>2189.71</v>
      </c>
      <c r="G268" s="21">
        <v>282</v>
      </c>
      <c r="H268" s="17">
        <f t="shared" si="16"/>
        <v>2579.85</v>
      </c>
      <c r="I268" s="17">
        <f t="shared" si="17"/>
        <v>2885.09</v>
      </c>
      <c r="J268" s="17">
        <f t="shared" si="18"/>
        <v>3212.79</v>
      </c>
      <c r="K268" s="32">
        <f t="shared" si="19"/>
        <v>3647.4500000000003</v>
      </c>
    </row>
    <row r="269" spans="1:11" s="15" customFormat="1" ht="14.25" customHeight="1">
      <c r="A269" s="29">
        <f>'до 150 кВт'!A269</f>
        <v>44996</v>
      </c>
      <c r="B269" s="16">
        <v>20</v>
      </c>
      <c r="C269" s="21">
        <v>2145.02</v>
      </c>
      <c r="D269" s="21">
        <v>51.94</v>
      </c>
      <c r="E269" s="21">
        <v>0</v>
      </c>
      <c r="F269" s="21">
        <v>2168.9</v>
      </c>
      <c r="G269" s="21">
        <v>282</v>
      </c>
      <c r="H269" s="17">
        <f t="shared" si="16"/>
        <v>2559.04</v>
      </c>
      <c r="I269" s="17">
        <f t="shared" si="17"/>
        <v>2864.28</v>
      </c>
      <c r="J269" s="17">
        <f t="shared" si="18"/>
        <v>3191.98</v>
      </c>
      <c r="K269" s="32">
        <f t="shared" si="19"/>
        <v>3626.64</v>
      </c>
    </row>
    <row r="270" spans="1:11" s="15" customFormat="1" ht="14.25" customHeight="1">
      <c r="A270" s="29">
        <f>'до 150 кВт'!A270</f>
        <v>44996</v>
      </c>
      <c r="B270" s="16">
        <v>21</v>
      </c>
      <c r="C270" s="21">
        <v>2148.35</v>
      </c>
      <c r="D270" s="21">
        <v>1.69</v>
      </c>
      <c r="E270" s="21">
        <v>0</v>
      </c>
      <c r="F270" s="21">
        <v>2172.23</v>
      </c>
      <c r="G270" s="21">
        <v>282</v>
      </c>
      <c r="H270" s="17">
        <f t="shared" si="16"/>
        <v>2562.37</v>
      </c>
      <c r="I270" s="17">
        <f t="shared" si="17"/>
        <v>2867.61</v>
      </c>
      <c r="J270" s="17">
        <f t="shared" si="18"/>
        <v>3195.31</v>
      </c>
      <c r="K270" s="32">
        <f t="shared" si="19"/>
        <v>3629.97</v>
      </c>
    </row>
    <row r="271" spans="1:11" s="15" customFormat="1" ht="14.25" customHeight="1">
      <c r="A271" s="29">
        <f>'до 150 кВт'!A271</f>
        <v>44996</v>
      </c>
      <c r="B271" s="16">
        <v>22</v>
      </c>
      <c r="C271" s="21">
        <v>2074.89</v>
      </c>
      <c r="D271" s="21">
        <v>0</v>
      </c>
      <c r="E271" s="21">
        <v>13.24</v>
      </c>
      <c r="F271" s="21">
        <v>2098.77</v>
      </c>
      <c r="G271" s="21">
        <v>282</v>
      </c>
      <c r="H271" s="17">
        <f t="shared" si="16"/>
        <v>2488.91</v>
      </c>
      <c r="I271" s="17">
        <f t="shared" si="17"/>
        <v>2794.15</v>
      </c>
      <c r="J271" s="17">
        <f t="shared" si="18"/>
        <v>3121.85</v>
      </c>
      <c r="K271" s="32">
        <f t="shared" si="19"/>
        <v>3556.5099999999998</v>
      </c>
    </row>
    <row r="272" spans="1:11" s="15" customFormat="1" ht="14.25" customHeight="1">
      <c r="A272" s="29">
        <f>'до 150 кВт'!A272</f>
        <v>44996</v>
      </c>
      <c r="B272" s="16">
        <v>23</v>
      </c>
      <c r="C272" s="21">
        <v>1505.09</v>
      </c>
      <c r="D272" s="21">
        <v>0</v>
      </c>
      <c r="E272" s="21">
        <v>383.92</v>
      </c>
      <c r="F272" s="21">
        <v>1528.97</v>
      </c>
      <c r="G272" s="21">
        <v>282</v>
      </c>
      <c r="H272" s="17">
        <f t="shared" si="16"/>
        <v>1919.1100000000001</v>
      </c>
      <c r="I272" s="17">
        <f t="shared" si="17"/>
        <v>2224.35</v>
      </c>
      <c r="J272" s="17">
        <f t="shared" si="18"/>
        <v>2552.05</v>
      </c>
      <c r="K272" s="32">
        <f t="shared" si="19"/>
        <v>2986.71</v>
      </c>
    </row>
    <row r="273" spans="1:11" s="15" customFormat="1" ht="14.25" customHeight="1">
      <c r="A273" s="29">
        <f>'до 150 кВт'!A273</f>
        <v>44997</v>
      </c>
      <c r="B273" s="16">
        <v>0</v>
      </c>
      <c r="C273" s="21">
        <v>1305.93</v>
      </c>
      <c r="D273" s="21">
        <v>77.66</v>
      </c>
      <c r="E273" s="21">
        <v>0</v>
      </c>
      <c r="F273" s="21">
        <v>1329.81</v>
      </c>
      <c r="G273" s="21">
        <v>282</v>
      </c>
      <c r="H273" s="17">
        <f t="shared" si="16"/>
        <v>1719.95</v>
      </c>
      <c r="I273" s="17">
        <f t="shared" si="17"/>
        <v>2025.19</v>
      </c>
      <c r="J273" s="17">
        <f t="shared" si="18"/>
        <v>2352.89</v>
      </c>
      <c r="K273" s="32">
        <f t="shared" si="19"/>
        <v>2787.5499999999997</v>
      </c>
    </row>
    <row r="274" spans="1:11" s="15" customFormat="1" ht="14.25" customHeight="1">
      <c r="A274" s="29">
        <f>'до 150 кВт'!A274</f>
        <v>44997</v>
      </c>
      <c r="B274" s="16">
        <v>1</v>
      </c>
      <c r="C274" s="21">
        <v>1270.66</v>
      </c>
      <c r="D274" s="21">
        <v>0</v>
      </c>
      <c r="E274" s="21">
        <v>40.81</v>
      </c>
      <c r="F274" s="21">
        <v>1294.54</v>
      </c>
      <c r="G274" s="21">
        <v>282</v>
      </c>
      <c r="H274" s="17">
        <f t="shared" si="16"/>
        <v>1684.68</v>
      </c>
      <c r="I274" s="17">
        <f t="shared" si="17"/>
        <v>1989.92</v>
      </c>
      <c r="J274" s="17">
        <f t="shared" si="18"/>
        <v>2317.62</v>
      </c>
      <c r="K274" s="32">
        <f t="shared" si="19"/>
        <v>2752.28</v>
      </c>
    </row>
    <row r="275" spans="1:11" s="15" customFormat="1" ht="14.25" customHeight="1">
      <c r="A275" s="29">
        <f>'до 150 кВт'!A275</f>
        <v>44997</v>
      </c>
      <c r="B275" s="16">
        <v>2</v>
      </c>
      <c r="C275" s="21">
        <v>1241.22</v>
      </c>
      <c r="D275" s="21">
        <v>0</v>
      </c>
      <c r="E275" s="21">
        <v>26.71</v>
      </c>
      <c r="F275" s="21">
        <v>1265.1</v>
      </c>
      <c r="G275" s="21">
        <v>282</v>
      </c>
      <c r="H275" s="17">
        <f t="shared" si="16"/>
        <v>1655.24</v>
      </c>
      <c r="I275" s="17">
        <f t="shared" si="17"/>
        <v>1960.48</v>
      </c>
      <c r="J275" s="17">
        <f t="shared" si="18"/>
        <v>2288.18</v>
      </c>
      <c r="K275" s="32">
        <f t="shared" si="19"/>
        <v>2722.8399999999997</v>
      </c>
    </row>
    <row r="276" spans="1:11" s="15" customFormat="1" ht="14.25" customHeight="1">
      <c r="A276" s="29">
        <f>'до 150 кВт'!A276</f>
        <v>44997</v>
      </c>
      <c r="B276" s="16">
        <v>3</v>
      </c>
      <c r="C276" s="21">
        <v>1226.45</v>
      </c>
      <c r="D276" s="21">
        <v>8.81</v>
      </c>
      <c r="E276" s="21">
        <v>0</v>
      </c>
      <c r="F276" s="21">
        <v>1250.33</v>
      </c>
      <c r="G276" s="21">
        <v>282</v>
      </c>
      <c r="H276" s="17">
        <f t="shared" si="16"/>
        <v>1640.47</v>
      </c>
      <c r="I276" s="17">
        <f t="shared" si="17"/>
        <v>1945.71</v>
      </c>
      <c r="J276" s="17">
        <f t="shared" si="18"/>
        <v>2273.41</v>
      </c>
      <c r="K276" s="32">
        <f t="shared" si="19"/>
        <v>2708.07</v>
      </c>
    </row>
    <row r="277" spans="1:11" s="15" customFormat="1" ht="14.25" customHeight="1">
      <c r="A277" s="29">
        <f>'до 150 кВт'!A277</f>
        <v>44997</v>
      </c>
      <c r="B277" s="16">
        <v>4</v>
      </c>
      <c r="C277" s="21">
        <v>1279.43</v>
      </c>
      <c r="D277" s="21">
        <v>121.14</v>
      </c>
      <c r="E277" s="21">
        <v>0</v>
      </c>
      <c r="F277" s="21">
        <v>1303.31</v>
      </c>
      <c r="G277" s="21">
        <v>282</v>
      </c>
      <c r="H277" s="17">
        <f t="shared" si="16"/>
        <v>1693.45</v>
      </c>
      <c r="I277" s="17">
        <f t="shared" si="17"/>
        <v>1998.69</v>
      </c>
      <c r="J277" s="17">
        <f t="shared" si="18"/>
        <v>2326.39</v>
      </c>
      <c r="K277" s="32">
        <f t="shared" si="19"/>
        <v>2761.0499999999997</v>
      </c>
    </row>
    <row r="278" spans="1:11" s="15" customFormat="1" ht="14.25" customHeight="1">
      <c r="A278" s="29">
        <f>'до 150 кВт'!A278</f>
        <v>44997</v>
      </c>
      <c r="B278" s="16">
        <v>5</v>
      </c>
      <c r="C278" s="21">
        <v>1356.54</v>
      </c>
      <c r="D278" s="21">
        <v>193.73</v>
      </c>
      <c r="E278" s="21">
        <v>0</v>
      </c>
      <c r="F278" s="21">
        <v>1380.42</v>
      </c>
      <c r="G278" s="21">
        <v>282</v>
      </c>
      <c r="H278" s="17">
        <f t="shared" si="16"/>
        <v>1770.5600000000002</v>
      </c>
      <c r="I278" s="17">
        <f t="shared" si="17"/>
        <v>2075.8</v>
      </c>
      <c r="J278" s="17">
        <f t="shared" si="18"/>
        <v>2403.5</v>
      </c>
      <c r="K278" s="32">
        <f t="shared" si="19"/>
        <v>2838.1600000000003</v>
      </c>
    </row>
    <row r="279" spans="1:11" s="15" customFormat="1" ht="14.25" customHeight="1">
      <c r="A279" s="29">
        <f>'до 150 кВт'!A279</f>
        <v>44997</v>
      </c>
      <c r="B279" s="16">
        <v>6</v>
      </c>
      <c r="C279" s="21">
        <v>1632.67</v>
      </c>
      <c r="D279" s="21">
        <v>378.83</v>
      </c>
      <c r="E279" s="21">
        <v>0</v>
      </c>
      <c r="F279" s="21">
        <v>1656.55</v>
      </c>
      <c r="G279" s="21">
        <v>282</v>
      </c>
      <c r="H279" s="17">
        <f t="shared" si="16"/>
        <v>2046.69</v>
      </c>
      <c r="I279" s="17">
        <f t="shared" si="17"/>
        <v>2351.93</v>
      </c>
      <c r="J279" s="17">
        <f t="shared" si="18"/>
        <v>2679.63</v>
      </c>
      <c r="K279" s="32">
        <f t="shared" si="19"/>
        <v>3114.29</v>
      </c>
    </row>
    <row r="280" spans="1:11" s="15" customFormat="1" ht="14.25" customHeight="1">
      <c r="A280" s="29">
        <f>'до 150 кВт'!A280</f>
        <v>44997</v>
      </c>
      <c r="B280" s="16">
        <v>7</v>
      </c>
      <c r="C280" s="21">
        <v>2079.35</v>
      </c>
      <c r="D280" s="21">
        <v>88.79</v>
      </c>
      <c r="E280" s="21">
        <v>0</v>
      </c>
      <c r="F280" s="21">
        <v>2103.23</v>
      </c>
      <c r="G280" s="21">
        <v>282</v>
      </c>
      <c r="H280" s="17">
        <f t="shared" si="16"/>
        <v>2493.37</v>
      </c>
      <c r="I280" s="17">
        <f t="shared" si="17"/>
        <v>2798.61</v>
      </c>
      <c r="J280" s="17">
        <f t="shared" si="18"/>
        <v>3126.31</v>
      </c>
      <c r="K280" s="32">
        <f t="shared" si="19"/>
        <v>3560.97</v>
      </c>
    </row>
    <row r="281" spans="1:11" s="15" customFormat="1" ht="14.25" customHeight="1">
      <c r="A281" s="29">
        <f>'до 150 кВт'!A281</f>
        <v>44997</v>
      </c>
      <c r="B281" s="16">
        <v>8</v>
      </c>
      <c r="C281" s="21">
        <v>2163.16</v>
      </c>
      <c r="D281" s="21">
        <v>56.21</v>
      </c>
      <c r="E281" s="21">
        <v>0</v>
      </c>
      <c r="F281" s="21">
        <v>2187.04</v>
      </c>
      <c r="G281" s="21">
        <v>282</v>
      </c>
      <c r="H281" s="17">
        <f t="shared" si="16"/>
        <v>2577.18</v>
      </c>
      <c r="I281" s="17">
        <f t="shared" si="17"/>
        <v>2882.42</v>
      </c>
      <c r="J281" s="17">
        <f t="shared" si="18"/>
        <v>3210.12</v>
      </c>
      <c r="K281" s="32">
        <f t="shared" si="19"/>
        <v>3644.78</v>
      </c>
    </row>
    <row r="282" spans="1:11" s="15" customFormat="1" ht="14.25" customHeight="1">
      <c r="A282" s="29">
        <f>'до 150 кВт'!A282</f>
        <v>44997</v>
      </c>
      <c r="B282" s="16">
        <v>9</v>
      </c>
      <c r="C282" s="21">
        <v>2179.87</v>
      </c>
      <c r="D282" s="21">
        <v>90.19</v>
      </c>
      <c r="E282" s="21">
        <v>0</v>
      </c>
      <c r="F282" s="21">
        <v>2203.75</v>
      </c>
      <c r="G282" s="21">
        <v>282</v>
      </c>
      <c r="H282" s="17">
        <f t="shared" si="16"/>
        <v>2593.89</v>
      </c>
      <c r="I282" s="17">
        <f t="shared" si="17"/>
        <v>2899.13</v>
      </c>
      <c r="J282" s="17">
        <f t="shared" si="18"/>
        <v>3226.83</v>
      </c>
      <c r="K282" s="32">
        <f t="shared" si="19"/>
        <v>3661.4900000000002</v>
      </c>
    </row>
    <row r="283" spans="1:11" s="15" customFormat="1" ht="14.25" customHeight="1">
      <c r="A283" s="29">
        <f>'до 150 кВт'!A283</f>
        <v>44997</v>
      </c>
      <c r="B283" s="16">
        <v>10</v>
      </c>
      <c r="C283" s="21">
        <v>2190.25</v>
      </c>
      <c r="D283" s="21">
        <v>46.85</v>
      </c>
      <c r="E283" s="21">
        <v>0</v>
      </c>
      <c r="F283" s="21">
        <v>2214.13</v>
      </c>
      <c r="G283" s="21">
        <v>282</v>
      </c>
      <c r="H283" s="17">
        <f t="shared" si="16"/>
        <v>2604.27</v>
      </c>
      <c r="I283" s="17">
        <f t="shared" si="17"/>
        <v>2909.51</v>
      </c>
      <c r="J283" s="17">
        <f t="shared" si="18"/>
        <v>3237.21</v>
      </c>
      <c r="K283" s="32">
        <f t="shared" si="19"/>
        <v>3671.8700000000003</v>
      </c>
    </row>
    <row r="284" spans="1:11" s="15" customFormat="1" ht="14.25" customHeight="1">
      <c r="A284" s="29">
        <f>'до 150 кВт'!A284</f>
        <v>44997</v>
      </c>
      <c r="B284" s="16">
        <v>11</v>
      </c>
      <c r="C284" s="21">
        <v>2184.24</v>
      </c>
      <c r="D284" s="21">
        <v>13.71</v>
      </c>
      <c r="E284" s="21">
        <v>0</v>
      </c>
      <c r="F284" s="21">
        <v>2208.12</v>
      </c>
      <c r="G284" s="21">
        <v>282</v>
      </c>
      <c r="H284" s="17">
        <f t="shared" si="16"/>
        <v>2598.2599999999998</v>
      </c>
      <c r="I284" s="17">
        <f t="shared" si="17"/>
        <v>2903.5</v>
      </c>
      <c r="J284" s="17">
        <f t="shared" si="18"/>
        <v>3231.2</v>
      </c>
      <c r="K284" s="32">
        <f t="shared" si="19"/>
        <v>3665.86</v>
      </c>
    </row>
    <row r="285" spans="1:11" s="15" customFormat="1" ht="14.25" customHeight="1">
      <c r="A285" s="29">
        <f>'до 150 кВт'!A285</f>
        <v>44997</v>
      </c>
      <c r="B285" s="16">
        <v>12</v>
      </c>
      <c r="C285" s="21">
        <v>2179.45</v>
      </c>
      <c r="D285" s="21">
        <v>16.53</v>
      </c>
      <c r="E285" s="21">
        <v>0</v>
      </c>
      <c r="F285" s="21">
        <v>2203.33</v>
      </c>
      <c r="G285" s="21">
        <v>282</v>
      </c>
      <c r="H285" s="17">
        <f t="shared" si="16"/>
        <v>2593.47</v>
      </c>
      <c r="I285" s="17">
        <f t="shared" si="17"/>
        <v>2898.71</v>
      </c>
      <c r="J285" s="17">
        <f t="shared" si="18"/>
        <v>3226.41</v>
      </c>
      <c r="K285" s="32">
        <f t="shared" si="19"/>
        <v>3661.07</v>
      </c>
    </row>
    <row r="286" spans="1:11" s="15" customFormat="1" ht="14.25" customHeight="1">
      <c r="A286" s="29">
        <f>'до 150 кВт'!A286</f>
        <v>44997</v>
      </c>
      <c r="B286" s="16">
        <v>13</v>
      </c>
      <c r="C286" s="21">
        <v>2174</v>
      </c>
      <c r="D286" s="21">
        <v>15.96</v>
      </c>
      <c r="E286" s="21">
        <v>0</v>
      </c>
      <c r="F286" s="21">
        <v>2197.88</v>
      </c>
      <c r="G286" s="21">
        <v>282</v>
      </c>
      <c r="H286" s="17">
        <f t="shared" si="16"/>
        <v>2588.02</v>
      </c>
      <c r="I286" s="17">
        <f t="shared" si="17"/>
        <v>2893.26</v>
      </c>
      <c r="J286" s="17">
        <f t="shared" si="18"/>
        <v>3220.96</v>
      </c>
      <c r="K286" s="32">
        <f t="shared" si="19"/>
        <v>3655.6200000000003</v>
      </c>
    </row>
    <row r="287" spans="1:11" s="15" customFormat="1" ht="14.25" customHeight="1">
      <c r="A287" s="29">
        <f>'до 150 кВт'!A287</f>
        <v>44997</v>
      </c>
      <c r="B287" s="16">
        <v>14</v>
      </c>
      <c r="C287" s="21">
        <v>2178.45</v>
      </c>
      <c r="D287" s="21">
        <v>10.97</v>
      </c>
      <c r="E287" s="21">
        <v>0</v>
      </c>
      <c r="F287" s="21">
        <v>2202.33</v>
      </c>
      <c r="G287" s="21">
        <v>282</v>
      </c>
      <c r="H287" s="17">
        <f t="shared" si="16"/>
        <v>2592.47</v>
      </c>
      <c r="I287" s="17">
        <f t="shared" si="17"/>
        <v>2897.71</v>
      </c>
      <c r="J287" s="17">
        <f t="shared" si="18"/>
        <v>3225.41</v>
      </c>
      <c r="K287" s="32">
        <f t="shared" si="19"/>
        <v>3660.07</v>
      </c>
    </row>
    <row r="288" spans="1:11" s="15" customFormat="1" ht="14.25" customHeight="1">
      <c r="A288" s="29">
        <f>'до 150 кВт'!A288</f>
        <v>44997</v>
      </c>
      <c r="B288" s="16">
        <v>15</v>
      </c>
      <c r="C288" s="21">
        <v>2176.42</v>
      </c>
      <c r="D288" s="21">
        <v>13.52</v>
      </c>
      <c r="E288" s="21">
        <v>0</v>
      </c>
      <c r="F288" s="21">
        <v>2200.3</v>
      </c>
      <c r="G288" s="21">
        <v>282</v>
      </c>
      <c r="H288" s="17">
        <f t="shared" si="16"/>
        <v>2590.44</v>
      </c>
      <c r="I288" s="17">
        <f t="shared" si="17"/>
        <v>2895.6800000000003</v>
      </c>
      <c r="J288" s="17">
        <f t="shared" si="18"/>
        <v>3223.38</v>
      </c>
      <c r="K288" s="32">
        <f t="shared" si="19"/>
        <v>3658.0400000000004</v>
      </c>
    </row>
    <row r="289" spans="1:11" s="15" customFormat="1" ht="14.25" customHeight="1">
      <c r="A289" s="29">
        <f>'до 150 кВт'!A289</f>
        <v>44997</v>
      </c>
      <c r="B289" s="16">
        <v>16</v>
      </c>
      <c r="C289" s="21">
        <v>2150.19</v>
      </c>
      <c r="D289" s="21">
        <v>43.8</v>
      </c>
      <c r="E289" s="21">
        <v>0</v>
      </c>
      <c r="F289" s="21">
        <v>2174.07</v>
      </c>
      <c r="G289" s="21">
        <v>282</v>
      </c>
      <c r="H289" s="17">
        <f t="shared" si="16"/>
        <v>2564.21</v>
      </c>
      <c r="I289" s="17">
        <f t="shared" si="17"/>
        <v>2869.4500000000003</v>
      </c>
      <c r="J289" s="17">
        <f t="shared" si="18"/>
        <v>3197.15</v>
      </c>
      <c r="K289" s="32">
        <f t="shared" si="19"/>
        <v>3631.81</v>
      </c>
    </row>
    <row r="290" spans="1:11" s="15" customFormat="1" ht="14.25" customHeight="1">
      <c r="A290" s="29">
        <f>'до 150 кВт'!A290</f>
        <v>44997</v>
      </c>
      <c r="B290" s="16">
        <v>17</v>
      </c>
      <c r="C290" s="21">
        <v>2131.08</v>
      </c>
      <c r="D290" s="21">
        <v>62.47</v>
      </c>
      <c r="E290" s="21">
        <v>0</v>
      </c>
      <c r="F290" s="21">
        <v>2154.96</v>
      </c>
      <c r="G290" s="21">
        <v>282</v>
      </c>
      <c r="H290" s="17">
        <f t="shared" si="16"/>
        <v>2545.1</v>
      </c>
      <c r="I290" s="17">
        <f t="shared" si="17"/>
        <v>2850.34</v>
      </c>
      <c r="J290" s="17">
        <f t="shared" si="18"/>
        <v>3178.04</v>
      </c>
      <c r="K290" s="32">
        <f t="shared" si="19"/>
        <v>3612.7000000000003</v>
      </c>
    </row>
    <row r="291" spans="1:11" s="15" customFormat="1" ht="14.25" customHeight="1">
      <c r="A291" s="29">
        <f>'до 150 кВт'!A291</f>
        <v>44997</v>
      </c>
      <c r="B291" s="16">
        <v>18</v>
      </c>
      <c r="C291" s="21">
        <v>2158.03</v>
      </c>
      <c r="D291" s="21">
        <v>40.43</v>
      </c>
      <c r="E291" s="21">
        <v>0</v>
      </c>
      <c r="F291" s="21">
        <v>2181.91</v>
      </c>
      <c r="G291" s="21">
        <v>282</v>
      </c>
      <c r="H291" s="17">
        <f t="shared" si="16"/>
        <v>2572.0499999999997</v>
      </c>
      <c r="I291" s="17">
        <f t="shared" si="17"/>
        <v>2877.29</v>
      </c>
      <c r="J291" s="17">
        <f t="shared" si="18"/>
        <v>3204.99</v>
      </c>
      <c r="K291" s="32">
        <f t="shared" si="19"/>
        <v>3639.65</v>
      </c>
    </row>
    <row r="292" spans="1:11" s="15" customFormat="1" ht="14.25" customHeight="1">
      <c r="A292" s="29">
        <f>'до 150 кВт'!A292</f>
        <v>44997</v>
      </c>
      <c r="B292" s="16">
        <v>19</v>
      </c>
      <c r="C292" s="21">
        <v>2166.54</v>
      </c>
      <c r="D292" s="21">
        <v>21.12</v>
      </c>
      <c r="E292" s="21">
        <v>0</v>
      </c>
      <c r="F292" s="21">
        <v>2190.42</v>
      </c>
      <c r="G292" s="21">
        <v>282</v>
      </c>
      <c r="H292" s="17">
        <f t="shared" si="16"/>
        <v>2580.56</v>
      </c>
      <c r="I292" s="17">
        <f t="shared" si="17"/>
        <v>2885.8</v>
      </c>
      <c r="J292" s="17">
        <f t="shared" si="18"/>
        <v>3213.5</v>
      </c>
      <c r="K292" s="32">
        <f t="shared" si="19"/>
        <v>3648.1600000000003</v>
      </c>
    </row>
    <row r="293" spans="1:11" s="15" customFormat="1" ht="14.25" customHeight="1">
      <c r="A293" s="29">
        <f>'до 150 кВт'!A293</f>
        <v>44997</v>
      </c>
      <c r="B293" s="16">
        <v>20</v>
      </c>
      <c r="C293" s="21">
        <v>2158.65</v>
      </c>
      <c r="D293" s="21">
        <v>0</v>
      </c>
      <c r="E293" s="21">
        <v>12.38</v>
      </c>
      <c r="F293" s="21">
        <v>2182.53</v>
      </c>
      <c r="G293" s="21">
        <v>282</v>
      </c>
      <c r="H293" s="17">
        <f t="shared" si="16"/>
        <v>2572.67</v>
      </c>
      <c r="I293" s="17">
        <f t="shared" si="17"/>
        <v>2877.9100000000003</v>
      </c>
      <c r="J293" s="17">
        <f t="shared" si="18"/>
        <v>3205.61</v>
      </c>
      <c r="K293" s="32">
        <f t="shared" si="19"/>
        <v>3640.27</v>
      </c>
    </row>
    <row r="294" spans="1:11" s="15" customFormat="1" ht="14.25" customHeight="1">
      <c r="A294" s="29">
        <f>'до 150 кВт'!A294</f>
        <v>44997</v>
      </c>
      <c r="B294" s="16">
        <v>21</v>
      </c>
      <c r="C294" s="21">
        <v>2151.89</v>
      </c>
      <c r="D294" s="21">
        <v>0</v>
      </c>
      <c r="E294" s="21">
        <v>67.88</v>
      </c>
      <c r="F294" s="21">
        <v>2175.77</v>
      </c>
      <c r="G294" s="21">
        <v>282</v>
      </c>
      <c r="H294" s="17">
        <f t="shared" si="16"/>
        <v>2565.91</v>
      </c>
      <c r="I294" s="17">
        <f t="shared" si="17"/>
        <v>2871.15</v>
      </c>
      <c r="J294" s="17">
        <f t="shared" si="18"/>
        <v>3198.85</v>
      </c>
      <c r="K294" s="32">
        <f t="shared" si="19"/>
        <v>3633.5099999999998</v>
      </c>
    </row>
    <row r="295" spans="1:11" s="15" customFormat="1" ht="14.25" customHeight="1">
      <c r="A295" s="29">
        <f>'до 150 кВт'!A295</f>
        <v>44997</v>
      </c>
      <c r="B295" s="16">
        <v>22</v>
      </c>
      <c r="C295" s="21">
        <v>2071.07</v>
      </c>
      <c r="D295" s="21">
        <v>0</v>
      </c>
      <c r="E295" s="21">
        <v>19.35</v>
      </c>
      <c r="F295" s="21">
        <v>2094.95</v>
      </c>
      <c r="G295" s="21">
        <v>282</v>
      </c>
      <c r="H295" s="17">
        <f t="shared" si="16"/>
        <v>2485.0899999999997</v>
      </c>
      <c r="I295" s="17">
        <f t="shared" si="17"/>
        <v>2790.33</v>
      </c>
      <c r="J295" s="17">
        <f t="shared" si="18"/>
        <v>3118.0299999999997</v>
      </c>
      <c r="K295" s="32">
        <f t="shared" si="19"/>
        <v>3552.69</v>
      </c>
    </row>
    <row r="296" spans="1:11" s="15" customFormat="1" ht="14.25" customHeight="1">
      <c r="A296" s="29">
        <f>'до 150 кВт'!A296</f>
        <v>44997</v>
      </c>
      <c r="B296" s="16">
        <v>23</v>
      </c>
      <c r="C296" s="21">
        <v>1492.39</v>
      </c>
      <c r="D296" s="21">
        <v>0</v>
      </c>
      <c r="E296" s="21">
        <v>180.48</v>
      </c>
      <c r="F296" s="21">
        <v>1516.27</v>
      </c>
      <c r="G296" s="21">
        <v>282</v>
      </c>
      <c r="H296" s="17">
        <f t="shared" si="16"/>
        <v>1906.41</v>
      </c>
      <c r="I296" s="17">
        <f t="shared" si="17"/>
        <v>2211.65</v>
      </c>
      <c r="J296" s="17">
        <f t="shared" si="18"/>
        <v>2539.35</v>
      </c>
      <c r="K296" s="32">
        <f t="shared" si="19"/>
        <v>2974.0099999999998</v>
      </c>
    </row>
    <row r="297" spans="1:11" s="15" customFormat="1" ht="14.25" customHeight="1">
      <c r="A297" s="29">
        <f>'до 150 кВт'!A297</f>
        <v>44998</v>
      </c>
      <c r="B297" s="16">
        <v>0</v>
      </c>
      <c r="C297" s="21">
        <v>1339.38</v>
      </c>
      <c r="D297" s="21">
        <v>0.28</v>
      </c>
      <c r="E297" s="21">
        <v>0</v>
      </c>
      <c r="F297" s="21">
        <v>1363.26</v>
      </c>
      <c r="G297" s="21">
        <v>282</v>
      </c>
      <c r="H297" s="17">
        <f t="shared" si="16"/>
        <v>1753.4</v>
      </c>
      <c r="I297" s="17">
        <f t="shared" si="17"/>
        <v>2058.64</v>
      </c>
      <c r="J297" s="17">
        <f t="shared" si="18"/>
        <v>2386.34</v>
      </c>
      <c r="K297" s="32">
        <f t="shared" si="19"/>
        <v>2821</v>
      </c>
    </row>
    <row r="298" spans="1:11" s="15" customFormat="1" ht="14.25" customHeight="1">
      <c r="A298" s="29">
        <f>'до 150 кВт'!A298</f>
        <v>44998</v>
      </c>
      <c r="B298" s="16">
        <v>1</v>
      </c>
      <c r="C298" s="21">
        <v>1299.61</v>
      </c>
      <c r="D298" s="21">
        <v>43.98</v>
      </c>
      <c r="E298" s="21">
        <v>0</v>
      </c>
      <c r="F298" s="21">
        <v>1323.49</v>
      </c>
      <c r="G298" s="21">
        <v>282</v>
      </c>
      <c r="H298" s="17">
        <f t="shared" si="16"/>
        <v>1713.63</v>
      </c>
      <c r="I298" s="17">
        <f t="shared" si="17"/>
        <v>2018.8700000000001</v>
      </c>
      <c r="J298" s="17">
        <f t="shared" si="18"/>
        <v>2346.57</v>
      </c>
      <c r="K298" s="32">
        <f t="shared" si="19"/>
        <v>2781.23</v>
      </c>
    </row>
    <row r="299" spans="1:11" s="15" customFormat="1" ht="14.25" customHeight="1">
      <c r="A299" s="29">
        <f>'до 150 кВт'!A299</f>
        <v>44998</v>
      </c>
      <c r="B299" s="16">
        <v>2</v>
      </c>
      <c r="C299" s="21">
        <v>1279.17</v>
      </c>
      <c r="D299" s="21">
        <v>0</v>
      </c>
      <c r="E299" s="21">
        <v>78.74</v>
      </c>
      <c r="F299" s="21">
        <v>1303.05</v>
      </c>
      <c r="G299" s="21">
        <v>282</v>
      </c>
      <c r="H299" s="17">
        <f t="shared" si="16"/>
        <v>1693.19</v>
      </c>
      <c r="I299" s="17">
        <f t="shared" si="17"/>
        <v>1998.43</v>
      </c>
      <c r="J299" s="17">
        <f t="shared" si="18"/>
        <v>2326.13</v>
      </c>
      <c r="K299" s="32">
        <f t="shared" si="19"/>
        <v>2760.79</v>
      </c>
    </row>
    <row r="300" spans="1:11" s="15" customFormat="1" ht="14.25" customHeight="1">
      <c r="A300" s="29">
        <f>'до 150 кВт'!A300</f>
        <v>44998</v>
      </c>
      <c r="B300" s="16">
        <v>3</v>
      </c>
      <c r="C300" s="21">
        <v>1276.01</v>
      </c>
      <c r="D300" s="21">
        <v>0</v>
      </c>
      <c r="E300" s="21">
        <v>57.35</v>
      </c>
      <c r="F300" s="21">
        <v>1299.89</v>
      </c>
      <c r="G300" s="21">
        <v>282</v>
      </c>
      <c r="H300" s="17">
        <f t="shared" si="16"/>
        <v>1690.0300000000002</v>
      </c>
      <c r="I300" s="17">
        <f t="shared" si="17"/>
        <v>1995.2700000000002</v>
      </c>
      <c r="J300" s="17">
        <f t="shared" si="18"/>
        <v>2322.9700000000003</v>
      </c>
      <c r="K300" s="32">
        <f t="shared" si="19"/>
        <v>2757.63</v>
      </c>
    </row>
    <row r="301" spans="1:11" s="15" customFormat="1" ht="14.25" customHeight="1">
      <c r="A301" s="29">
        <f>'до 150 кВт'!A301</f>
        <v>44998</v>
      </c>
      <c r="B301" s="16">
        <v>4</v>
      </c>
      <c r="C301" s="21">
        <v>1297.14</v>
      </c>
      <c r="D301" s="21">
        <v>129.19</v>
      </c>
      <c r="E301" s="21">
        <v>0</v>
      </c>
      <c r="F301" s="21">
        <v>1321.02</v>
      </c>
      <c r="G301" s="21">
        <v>282</v>
      </c>
      <c r="H301" s="17">
        <f t="shared" si="16"/>
        <v>1711.16</v>
      </c>
      <c r="I301" s="17">
        <f t="shared" si="17"/>
        <v>2016.4</v>
      </c>
      <c r="J301" s="17">
        <f t="shared" si="18"/>
        <v>2344.1</v>
      </c>
      <c r="K301" s="32">
        <f t="shared" si="19"/>
        <v>2778.7599999999998</v>
      </c>
    </row>
    <row r="302" spans="1:11" s="15" customFormat="1" ht="14.25" customHeight="1">
      <c r="A302" s="29">
        <f>'до 150 кВт'!A302</f>
        <v>44998</v>
      </c>
      <c r="B302" s="16">
        <v>5</v>
      </c>
      <c r="C302" s="21">
        <v>1399.98</v>
      </c>
      <c r="D302" s="21">
        <v>487.3</v>
      </c>
      <c r="E302" s="21">
        <v>0</v>
      </c>
      <c r="F302" s="21">
        <v>1423.86</v>
      </c>
      <c r="G302" s="21">
        <v>282</v>
      </c>
      <c r="H302" s="17">
        <f t="shared" si="16"/>
        <v>1814</v>
      </c>
      <c r="I302" s="17">
        <f t="shared" si="17"/>
        <v>2119.2400000000002</v>
      </c>
      <c r="J302" s="17">
        <f t="shared" si="18"/>
        <v>2446.94</v>
      </c>
      <c r="K302" s="32">
        <f t="shared" si="19"/>
        <v>2881.6</v>
      </c>
    </row>
    <row r="303" spans="1:11" s="15" customFormat="1" ht="14.25" customHeight="1">
      <c r="A303" s="29">
        <f>'до 150 кВт'!A303</f>
        <v>44998</v>
      </c>
      <c r="B303" s="16">
        <v>6</v>
      </c>
      <c r="C303" s="21">
        <v>1936.43</v>
      </c>
      <c r="D303" s="21">
        <v>111.21</v>
      </c>
      <c r="E303" s="21">
        <v>0</v>
      </c>
      <c r="F303" s="21">
        <v>1960.31</v>
      </c>
      <c r="G303" s="21">
        <v>282</v>
      </c>
      <c r="H303" s="17">
        <f t="shared" si="16"/>
        <v>2350.45</v>
      </c>
      <c r="I303" s="17">
        <f t="shared" si="17"/>
        <v>2655.69</v>
      </c>
      <c r="J303" s="17">
        <f t="shared" si="18"/>
        <v>2983.39</v>
      </c>
      <c r="K303" s="32">
        <f t="shared" si="19"/>
        <v>3418.0499999999997</v>
      </c>
    </row>
    <row r="304" spans="1:11" s="15" customFormat="1" ht="14.25" customHeight="1">
      <c r="A304" s="29">
        <f>'до 150 кВт'!A304</f>
        <v>44998</v>
      </c>
      <c r="B304" s="16">
        <v>7</v>
      </c>
      <c r="C304" s="21">
        <v>2095.57</v>
      </c>
      <c r="D304" s="21">
        <v>82.23</v>
      </c>
      <c r="E304" s="21">
        <v>0</v>
      </c>
      <c r="F304" s="21">
        <v>2119.45</v>
      </c>
      <c r="G304" s="21">
        <v>282</v>
      </c>
      <c r="H304" s="17">
        <f t="shared" si="16"/>
        <v>2509.5899999999997</v>
      </c>
      <c r="I304" s="17">
        <f t="shared" si="17"/>
        <v>2814.83</v>
      </c>
      <c r="J304" s="17">
        <f t="shared" si="18"/>
        <v>3142.5299999999997</v>
      </c>
      <c r="K304" s="32">
        <f t="shared" si="19"/>
        <v>3577.19</v>
      </c>
    </row>
    <row r="305" spans="1:11" s="15" customFormat="1" ht="14.25" customHeight="1">
      <c r="A305" s="29">
        <f>'до 150 кВт'!A305</f>
        <v>44998</v>
      </c>
      <c r="B305" s="16">
        <v>8</v>
      </c>
      <c r="C305" s="21">
        <v>2180.47</v>
      </c>
      <c r="D305" s="21">
        <v>37.19</v>
      </c>
      <c r="E305" s="21">
        <v>0</v>
      </c>
      <c r="F305" s="21">
        <v>2204.35</v>
      </c>
      <c r="G305" s="21">
        <v>282</v>
      </c>
      <c r="H305" s="17">
        <f t="shared" si="16"/>
        <v>2594.49</v>
      </c>
      <c r="I305" s="17">
        <f t="shared" si="17"/>
        <v>2899.73</v>
      </c>
      <c r="J305" s="17">
        <f t="shared" si="18"/>
        <v>3227.43</v>
      </c>
      <c r="K305" s="32">
        <f t="shared" si="19"/>
        <v>3662.0899999999997</v>
      </c>
    </row>
    <row r="306" spans="1:11" s="15" customFormat="1" ht="14.25" customHeight="1">
      <c r="A306" s="29">
        <f>'до 150 кВт'!A306</f>
        <v>44998</v>
      </c>
      <c r="B306" s="16">
        <v>9</v>
      </c>
      <c r="C306" s="21">
        <v>2196.53</v>
      </c>
      <c r="D306" s="21">
        <v>47.74</v>
      </c>
      <c r="E306" s="21">
        <v>0</v>
      </c>
      <c r="F306" s="21">
        <v>2220.41</v>
      </c>
      <c r="G306" s="21">
        <v>282</v>
      </c>
      <c r="H306" s="17">
        <f t="shared" si="16"/>
        <v>2610.5499999999997</v>
      </c>
      <c r="I306" s="17">
        <f t="shared" si="17"/>
        <v>2915.79</v>
      </c>
      <c r="J306" s="17">
        <f t="shared" si="18"/>
        <v>3243.49</v>
      </c>
      <c r="K306" s="32">
        <f t="shared" si="19"/>
        <v>3678.15</v>
      </c>
    </row>
    <row r="307" spans="1:11" s="15" customFormat="1" ht="14.25" customHeight="1">
      <c r="A307" s="29">
        <f>'до 150 кВт'!A307</f>
        <v>44998</v>
      </c>
      <c r="B307" s="16">
        <v>10</v>
      </c>
      <c r="C307" s="21">
        <v>2207.83</v>
      </c>
      <c r="D307" s="21">
        <v>25.12</v>
      </c>
      <c r="E307" s="21">
        <v>0</v>
      </c>
      <c r="F307" s="21">
        <v>2231.71</v>
      </c>
      <c r="G307" s="21">
        <v>282</v>
      </c>
      <c r="H307" s="17">
        <f t="shared" si="16"/>
        <v>2621.85</v>
      </c>
      <c r="I307" s="17">
        <f t="shared" si="17"/>
        <v>2927.09</v>
      </c>
      <c r="J307" s="17">
        <f t="shared" si="18"/>
        <v>3254.79</v>
      </c>
      <c r="K307" s="32">
        <f t="shared" si="19"/>
        <v>3689.4500000000003</v>
      </c>
    </row>
    <row r="308" spans="1:11" s="15" customFormat="1" ht="14.25" customHeight="1">
      <c r="A308" s="29">
        <f>'до 150 кВт'!A308</f>
        <v>44998</v>
      </c>
      <c r="B308" s="16">
        <v>11</v>
      </c>
      <c r="C308" s="21">
        <v>2205.63</v>
      </c>
      <c r="D308" s="21">
        <v>6.86</v>
      </c>
      <c r="E308" s="21">
        <v>0</v>
      </c>
      <c r="F308" s="21">
        <v>2229.51</v>
      </c>
      <c r="G308" s="21">
        <v>282</v>
      </c>
      <c r="H308" s="17">
        <f t="shared" si="16"/>
        <v>2619.65</v>
      </c>
      <c r="I308" s="17">
        <f t="shared" si="17"/>
        <v>2924.8900000000003</v>
      </c>
      <c r="J308" s="17">
        <f t="shared" si="18"/>
        <v>3252.59</v>
      </c>
      <c r="K308" s="32">
        <f t="shared" si="19"/>
        <v>3687.2500000000005</v>
      </c>
    </row>
    <row r="309" spans="1:11" s="15" customFormat="1" ht="14.25" customHeight="1">
      <c r="A309" s="29">
        <f>'до 150 кВт'!A309</f>
        <v>44998</v>
      </c>
      <c r="B309" s="16">
        <v>12</v>
      </c>
      <c r="C309" s="21">
        <v>2201.46</v>
      </c>
      <c r="D309" s="21">
        <v>0.47</v>
      </c>
      <c r="E309" s="21">
        <v>0</v>
      </c>
      <c r="F309" s="21">
        <v>2225.34</v>
      </c>
      <c r="G309" s="21">
        <v>282</v>
      </c>
      <c r="H309" s="17">
        <f t="shared" si="16"/>
        <v>2615.48</v>
      </c>
      <c r="I309" s="17">
        <f t="shared" si="17"/>
        <v>2920.7200000000003</v>
      </c>
      <c r="J309" s="17">
        <f t="shared" si="18"/>
        <v>3248.42</v>
      </c>
      <c r="K309" s="32">
        <f t="shared" si="19"/>
        <v>3683.0800000000004</v>
      </c>
    </row>
    <row r="310" spans="1:11" s="15" customFormat="1" ht="14.25" customHeight="1">
      <c r="A310" s="29">
        <f>'до 150 кВт'!A310</f>
        <v>44998</v>
      </c>
      <c r="B310" s="16">
        <v>13</v>
      </c>
      <c r="C310" s="21">
        <v>2205.34</v>
      </c>
      <c r="D310" s="21">
        <v>21.01</v>
      </c>
      <c r="E310" s="21">
        <v>0</v>
      </c>
      <c r="F310" s="21">
        <v>2229.22</v>
      </c>
      <c r="G310" s="21">
        <v>282</v>
      </c>
      <c r="H310" s="17">
        <f t="shared" si="16"/>
        <v>2619.3599999999997</v>
      </c>
      <c r="I310" s="17">
        <f t="shared" si="17"/>
        <v>2924.6</v>
      </c>
      <c r="J310" s="17">
        <f t="shared" si="18"/>
        <v>3252.2999999999997</v>
      </c>
      <c r="K310" s="32">
        <f t="shared" si="19"/>
        <v>3686.9599999999996</v>
      </c>
    </row>
    <row r="311" spans="1:11" s="15" customFormat="1" ht="14.25" customHeight="1">
      <c r="A311" s="29">
        <f>'до 150 кВт'!A311</f>
        <v>44998</v>
      </c>
      <c r="B311" s="16">
        <v>14</v>
      </c>
      <c r="C311" s="21">
        <v>2206.09</v>
      </c>
      <c r="D311" s="21">
        <v>29.83</v>
      </c>
      <c r="E311" s="21">
        <v>0</v>
      </c>
      <c r="F311" s="21">
        <v>2229.97</v>
      </c>
      <c r="G311" s="21">
        <v>282</v>
      </c>
      <c r="H311" s="17">
        <f t="shared" si="16"/>
        <v>2620.1099999999997</v>
      </c>
      <c r="I311" s="17">
        <f t="shared" si="17"/>
        <v>2925.35</v>
      </c>
      <c r="J311" s="17">
        <f t="shared" si="18"/>
        <v>3253.0499999999997</v>
      </c>
      <c r="K311" s="32">
        <f t="shared" si="19"/>
        <v>3687.7099999999996</v>
      </c>
    </row>
    <row r="312" spans="1:11" s="15" customFormat="1" ht="14.25" customHeight="1">
      <c r="A312" s="29">
        <f>'до 150 кВт'!A312</f>
        <v>44998</v>
      </c>
      <c r="B312" s="16">
        <v>15</v>
      </c>
      <c r="C312" s="21">
        <v>2204.89</v>
      </c>
      <c r="D312" s="21">
        <v>20.78</v>
      </c>
      <c r="E312" s="21">
        <v>0</v>
      </c>
      <c r="F312" s="21">
        <v>2228.77</v>
      </c>
      <c r="G312" s="21">
        <v>282</v>
      </c>
      <c r="H312" s="17">
        <f t="shared" si="16"/>
        <v>2618.91</v>
      </c>
      <c r="I312" s="17">
        <f t="shared" si="17"/>
        <v>2924.15</v>
      </c>
      <c r="J312" s="17">
        <f t="shared" si="18"/>
        <v>3251.85</v>
      </c>
      <c r="K312" s="32">
        <f t="shared" si="19"/>
        <v>3686.5099999999998</v>
      </c>
    </row>
    <row r="313" spans="1:11" s="15" customFormat="1" ht="14.25" customHeight="1">
      <c r="A313" s="29">
        <f>'до 150 кВт'!A313</f>
        <v>44998</v>
      </c>
      <c r="B313" s="16">
        <v>16</v>
      </c>
      <c r="C313" s="21">
        <v>2186.21</v>
      </c>
      <c r="D313" s="21">
        <v>34.14</v>
      </c>
      <c r="E313" s="21">
        <v>0</v>
      </c>
      <c r="F313" s="21">
        <v>2210.09</v>
      </c>
      <c r="G313" s="21">
        <v>282</v>
      </c>
      <c r="H313" s="17">
        <f t="shared" si="16"/>
        <v>2600.23</v>
      </c>
      <c r="I313" s="17">
        <f t="shared" si="17"/>
        <v>2905.4700000000003</v>
      </c>
      <c r="J313" s="17">
        <f t="shared" si="18"/>
        <v>3233.17</v>
      </c>
      <c r="K313" s="32">
        <f t="shared" si="19"/>
        <v>3667.8300000000004</v>
      </c>
    </row>
    <row r="314" spans="1:11" s="15" customFormat="1" ht="14.25" customHeight="1">
      <c r="A314" s="29">
        <f>'до 150 кВт'!A314</f>
        <v>44998</v>
      </c>
      <c r="B314" s="16">
        <v>17</v>
      </c>
      <c r="C314" s="21">
        <v>2167.87</v>
      </c>
      <c r="D314" s="21">
        <v>53.79</v>
      </c>
      <c r="E314" s="21">
        <v>0</v>
      </c>
      <c r="F314" s="21">
        <v>2191.75</v>
      </c>
      <c r="G314" s="21">
        <v>282</v>
      </c>
      <c r="H314" s="17">
        <f t="shared" si="16"/>
        <v>2581.89</v>
      </c>
      <c r="I314" s="17">
        <f t="shared" si="17"/>
        <v>2887.13</v>
      </c>
      <c r="J314" s="17">
        <f t="shared" si="18"/>
        <v>3214.83</v>
      </c>
      <c r="K314" s="32">
        <f t="shared" si="19"/>
        <v>3649.4900000000002</v>
      </c>
    </row>
    <row r="315" spans="1:11" s="15" customFormat="1" ht="14.25" customHeight="1">
      <c r="A315" s="29">
        <f>'до 150 кВт'!A315</f>
        <v>44998</v>
      </c>
      <c r="B315" s="16">
        <v>18</v>
      </c>
      <c r="C315" s="21">
        <v>2190.92</v>
      </c>
      <c r="D315" s="21">
        <v>37.04</v>
      </c>
      <c r="E315" s="21">
        <v>0</v>
      </c>
      <c r="F315" s="21">
        <v>2214.8</v>
      </c>
      <c r="G315" s="21">
        <v>282</v>
      </c>
      <c r="H315" s="17">
        <f t="shared" si="16"/>
        <v>2604.94</v>
      </c>
      <c r="I315" s="17">
        <f t="shared" si="17"/>
        <v>2910.1800000000003</v>
      </c>
      <c r="J315" s="17">
        <f t="shared" si="18"/>
        <v>3237.88</v>
      </c>
      <c r="K315" s="32">
        <f t="shared" si="19"/>
        <v>3672.5400000000004</v>
      </c>
    </row>
    <row r="316" spans="1:11" s="15" customFormat="1" ht="14.25" customHeight="1">
      <c r="A316" s="29">
        <f>'до 150 кВт'!A316</f>
        <v>44998</v>
      </c>
      <c r="B316" s="16">
        <v>19</v>
      </c>
      <c r="C316" s="21">
        <v>2194.7</v>
      </c>
      <c r="D316" s="21">
        <v>8.14</v>
      </c>
      <c r="E316" s="21">
        <v>0</v>
      </c>
      <c r="F316" s="21">
        <v>2218.58</v>
      </c>
      <c r="G316" s="21">
        <v>282</v>
      </c>
      <c r="H316" s="17">
        <f t="shared" si="16"/>
        <v>2608.72</v>
      </c>
      <c r="I316" s="17">
        <f t="shared" si="17"/>
        <v>2913.96</v>
      </c>
      <c r="J316" s="17">
        <f t="shared" si="18"/>
        <v>3241.66</v>
      </c>
      <c r="K316" s="32">
        <f t="shared" si="19"/>
        <v>3676.32</v>
      </c>
    </row>
    <row r="317" spans="1:11" s="15" customFormat="1" ht="14.25" customHeight="1">
      <c r="A317" s="29">
        <f>'до 150 кВт'!A317</f>
        <v>44998</v>
      </c>
      <c r="B317" s="16">
        <v>20</v>
      </c>
      <c r="C317" s="21">
        <v>2196.81</v>
      </c>
      <c r="D317" s="21">
        <v>0</v>
      </c>
      <c r="E317" s="21">
        <v>30.11</v>
      </c>
      <c r="F317" s="21">
        <v>2220.69</v>
      </c>
      <c r="G317" s="21">
        <v>282</v>
      </c>
      <c r="H317" s="17">
        <f t="shared" si="16"/>
        <v>2610.83</v>
      </c>
      <c r="I317" s="17">
        <f t="shared" si="17"/>
        <v>2916.07</v>
      </c>
      <c r="J317" s="17">
        <f t="shared" si="18"/>
        <v>3243.77</v>
      </c>
      <c r="K317" s="32">
        <f t="shared" si="19"/>
        <v>3678.43</v>
      </c>
    </row>
    <row r="318" spans="1:11" s="15" customFormat="1" ht="14.25" customHeight="1">
      <c r="A318" s="29">
        <f>'до 150 кВт'!A318</f>
        <v>44998</v>
      </c>
      <c r="B318" s="16">
        <v>21</v>
      </c>
      <c r="C318" s="21">
        <v>2183.1</v>
      </c>
      <c r="D318" s="21">
        <v>0</v>
      </c>
      <c r="E318" s="21">
        <v>20.19</v>
      </c>
      <c r="F318" s="21">
        <v>2206.98</v>
      </c>
      <c r="G318" s="21">
        <v>282</v>
      </c>
      <c r="H318" s="17">
        <f t="shared" si="16"/>
        <v>2597.12</v>
      </c>
      <c r="I318" s="17">
        <f t="shared" si="17"/>
        <v>2902.36</v>
      </c>
      <c r="J318" s="17">
        <f t="shared" si="18"/>
        <v>3230.06</v>
      </c>
      <c r="K318" s="32">
        <f t="shared" si="19"/>
        <v>3664.72</v>
      </c>
    </row>
    <row r="319" spans="1:11" s="15" customFormat="1" ht="14.25" customHeight="1">
      <c r="A319" s="29">
        <f>'до 150 кВт'!A319</f>
        <v>44998</v>
      </c>
      <c r="B319" s="16">
        <v>22</v>
      </c>
      <c r="C319" s="21">
        <v>2123.59</v>
      </c>
      <c r="D319" s="21">
        <v>0</v>
      </c>
      <c r="E319" s="21">
        <v>626.14</v>
      </c>
      <c r="F319" s="21">
        <v>2147.47</v>
      </c>
      <c r="G319" s="21">
        <v>282</v>
      </c>
      <c r="H319" s="17">
        <f t="shared" si="16"/>
        <v>2537.6099999999997</v>
      </c>
      <c r="I319" s="17">
        <f t="shared" si="17"/>
        <v>2842.85</v>
      </c>
      <c r="J319" s="17">
        <f t="shared" si="18"/>
        <v>3170.5499999999997</v>
      </c>
      <c r="K319" s="32">
        <f t="shared" si="19"/>
        <v>3605.2099999999996</v>
      </c>
    </row>
    <row r="320" spans="1:11" s="15" customFormat="1" ht="14.25" customHeight="1">
      <c r="A320" s="29">
        <f>'до 150 кВт'!A320</f>
        <v>44998</v>
      </c>
      <c r="B320" s="16">
        <v>23</v>
      </c>
      <c r="C320" s="21">
        <v>2047.85</v>
      </c>
      <c r="D320" s="21">
        <v>0</v>
      </c>
      <c r="E320" s="21">
        <v>585.75</v>
      </c>
      <c r="F320" s="21">
        <v>2071.73</v>
      </c>
      <c r="G320" s="21">
        <v>282</v>
      </c>
      <c r="H320" s="17">
        <f t="shared" si="16"/>
        <v>2461.87</v>
      </c>
      <c r="I320" s="17">
        <f t="shared" si="17"/>
        <v>2767.11</v>
      </c>
      <c r="J320" s="17">
        <f t="shared" si="18"/>
        <v>3094.81</v>
      </c>
      <c r="K320" s="32">
        <f t="shared" si="19"/>
        <v>3529.47</v>
      </c>
    </row>
    <row r="321" spans="1:11" s="15" customFormat="1" ht="14.25" customHeight="1">
      <c r="A321" s="29">
        <f>'до 150 кВт'!A321</f>
        <v>44999</v>
      </c>
      <c r="B321" s="16">
        <v>0</v>
      </c>
      <c r="C321" s="21">
        <v>1646.49</v>
      </c>
      <c r="D321" s="21">
        <v>0</v>
      </c>
      <c r="E321" s="21">
        <v>204.77</v>
      </c>
      <c r="F321" s="21">
        <v>1670.37</v>
      </c>
      <c r="G321" s="21">
        <v>282</v>
      </c>
      <c r="H321" s="17">
        <f t="shared" si="16"/>
        <v>2060.5099999999998</v>
      </c>
      <c r="I321" s="17">
        <f t="shared" si="17"/>
        <v>2365.75</v>
      </c>
      <c r="J321" s="17">
        <f t="shared" si="18"/>
        <v>2693.45</v>
      </c>
      <c r="K321" s="32">
        <f t="shared" si="19"/>
        <v>3128.11</v>
      </c>
    </row>
    <row r="322" spans="1:11" s="15" customFormat="1" ht="14.25" customHeight="1">
      <c r="A322" s="29">
        <f>'до 150 кВт'!A322</f>
        <v>44999</v>
      </c>
      <c r="B322" s="16">
        <v>1</v>
      </c>
      <c r="C322" s="21">
        <v>1412.21</v>
      </c>
      <c r="D322" s="21">
        <v>0</v>
      </c>
      <c r="E322" s="21">
        <v>59.36</v>
      </c>
      <c r="F322" s="21">
        <v>1436.09</v>
      </c>
      <c r="G322" s="21">
        <v>282</v>
      </c>
      <c r="H322" s="17">
        <f t="shared" si="16"/>
        <v>1826.23</v>
      </c>
      <c r="I322" s="17">
        <f t="shared" si="17"/>
        <v>2131.47</v>
      </c>
      <c r="J322" s="17">
        <f t="shared" si="18"/>
        <v>2459.17</v>
      </c>
      <c r="K322" s="32">
        <f t="shared" si="19"/>
        <v>2893.83</v>
      </c>
    </row>
    <row r="323" spans="1:11" s="15" customFormat="1" ht="14.25" customHeight="1">
      <c r="A323" s="29">
        <f>'до 150 кВт'!A323</f>
        <v>44999</v>
      </c>
      <c r="B323" s="16">
        <v>2</v>
      </c>
      <c r="C323" s="21">
        <v>1388.81</v>
      </c>
      <c r="D323" s="21">
        <v>0</v>
      </c>
      <c r="E323" s="21">
        <v>130.6</v>
      </c>
      <c r="F323" s="21">
        <v>1412.69</v>
      </c>
      <c r="G323" s="21">
        <v>282</v>
      </c>
      <c r="H323" s="17">
        <f t="shared" si="16"/>
        <v>1802.8300000000002</v>
      </c>
      <c r="I323" s="17">
        <f t="shared" si="17"/>
        <v>2108.07</v>
      </c>
      <c r="J323" s="17">
        <f t="shared" si="18"/>
        <v>2435.77</v>
      </c>
      <c r="K323" s="32">
        <f t="shared" si="19"/>
        <v>2870.43</v>
      </c>
    </row>
    <row r="324" spans="1:11" s="15" customFormat="1" ht="14.25" customHeight="1">
      <c r="A324" s="29">
        <f>'до 150 кВт'!A324</f>
        <v>44999</v>
      </c>
      <c r="B324" s="16">
        <v>3</v>
      </c>
      <c r="C324" s="21">
        <v>1386.87</v>
      </c>
      <c r="D324" s="21">
        <v>0</v>
      </c>
      <c r="E324" s="21">
        <v>13.4</v>
      </c>
      <c r="F324" s="21">
        <v>1410.75</v>
      </c>
      <c r="G324" s="21">
        <v>282</v>
      </c>
      <c r="H324" s="17">
        <f t="shared" si="16"/>
        <v>1800.89</v>
      </c>
      <c r="I324" s="17">
        <f t="shared" si="17"/>
        <v>2106.13</v>
      </c>
      <c r="J324" s="17">
        <f t="shared" si="18"/>
        <v>2433.83</v>
      </c>
      <c r="K324" s="32">
        <f t="shared" si="19"/>
        <v>2868.4900000000002</v>
      </c>
    </row>
    <row r="325" spans="1:11" s="15" customFormat="1" ht="14.25" customHeight="1">
      <c r="A325" s="29">
        <f>'до 150 кВт'!A325</f>
        <v>44999</v>
      </c>
      <c r="B325" s="16">
        <v>4</v>
      </c>
      <c r="C325" s="21">
        <v>1403.5</v>
      </c>
      <c r="D325" s="21">
        <v>48.21</v>
      </c>
      <c r="E325" s="21">
        <v>0</v>
      </c>
      <c r="F325" s="21">
        <v>1427.38</v>
      </c>
      <c r="G325" s="21">
        <v>282</v>
      </c>
      <c r="H325" s="17">
        <f t="shared" si="16"/>
        <v>1817.5200000000002</v>
      </c>
      <c r="I325" s="17">
        <f t="shared" si="17"/>
        <v>2122.76</v>
      </c>
      <c r="J325" s="17">
        <f t="shared" si="18"/>
        <v>2450.46</v>
      </c>
      <c r="K325" s="32">
        <f t="shared" si="19"/>
        <v>2885.1200000000003</v>
      </c>
    </row>
    <row r="326" spans="1:11" s="15" customFormat="1" ht="14.25" customHeight="1">
      <c r="A326" s="29">
        <f>'до 150 кВт'!A326</f>
        <v>44999</v>
      </c>
      <c r="B326" s="16">
        <v>5</v>
      </c>
      <c r="C326" s="21">
        <v>1444.47</v>
      </c>
      <c r="D326" s="21">
        <v>151.95</v>
      </c>
      <c r="E326" s="21">
        <v>0</v>
      </c>
      <c r="F326" s="21">
        <v>1468.35</v>
      </c>
      <c r="G326" s="21">
        <v>282</v>
      </c>
      <c r="H326" s="17">
        <f t="shared" si="16"/>
        <v>1858.49</v>
      </c>
      <c r="I326" s="17">
        <f t="shared" si="17"/>
        <v>2163.73</v>
      </c>
      <c r="J326" s="17">
        <f t="shared" si="18"/>
        <v>2491.43</v>
      </c>
      <c r="K326" s="32">
        <f t="shared" si="19"/>
        <v>2926.0899999999997</v>
      </c>
    </row>
    <row r="327" spans="1:11" s="15" customFormat="1" ht="14.25" customHeight="1">
      <c r="A327" s="29">
        <f>'до 150 кВт'!A327</f>
        <v>44999</v>
      </c>
      <c r="B327" s="16">
        <v>6</v>
      </c>
      <c r="C327" s="21">
        <v>1665.07</v>
      </c>
      <c r="D327" s="21">
        <v>212.66</v>
      </c>
      <c r="E327" s="21">
        <v>0</v>
      </c>
      <c r="F327" s="21">
        <v>1688.95</v>
      </c>
      <c r="G327" s="21">
        <v>282</v>
      </c>
      <c r="H327" s="17">
        <f t="shared" si="16"/>
        <v>2079.09</v>
      </c>
      <c r="I327" s="17">
        <f t="shared" si="17"/>
        <v>2384.3300000000004</v>
      </c>
      <c r="J327" s="17">
        <f t="shared" si="18"/>
        <v>2712.03</v>
      </c>
      <c r="K327" s="32">
        <f t="shared" si="19"/>
        <v>3146.69</v>
      </c>
    </row>
    <row r="328" spans="1:11" s="15" customFormat="1" ht="14.25" customHeight="1">
      <c r="A328" s="29">
        <f>'до 150 кВт'!A328</f>
        <v>44999</v>
      </c>
      <c r="B328" s="16">
        <v>7</v>
      </c>
      <c r="C328" s="21">
        <v>2027.46</v>
      </c>
      <c r="D328" s="21">
        <v>0</v>
      </c>
      <c r="E328" s="21">
        <v>197.2</v>
      </c>
      <c r="F328" s="21">
        <v>2051.34</v>
      </c>
      <c r="G328" s="21">
        <v>282</v>
      </c>
      <c r="H328" s="17">
        <f t="shared" si="16"/>
        <v>2441.48</v>
      </c>
      <c r="I328" s="17">
        <f t="shared" si="17"/>
        <v>2746.7200000000003</v>
      </c>
      <c r="J328" s="17">
        <f t="shared" si="18"/>
        <v>3074.42</v>
      </c>
      <c r="K328" s="32">
        <f t="shared" si="19"/>
        <v>3509.0800000000004</v>
      </c>
    </row>
    <row r="329" spans="1:11" s="15" customFormat="1" ht="14.25" customHeight="1">
      <c r="A329" s="29">
        <f>'до 150 кВт'!A329</f>
        <v>44999</v>
      </c>
      <c r="B329" s="16">
        <v>8</v>
      </c>
      <c r="C329" s="21">
        <v>2116.12</v>
      </c>
      <c r="D329" s="21">
        <v>62.06</v>
      </c>
      <c r="E329" s="21">
        <v>0</v>
      </c>
      <c r="F329" s="21">
        <v>2140</v>
      </c>
      <c r="G329" s="21">
        <v>282</v>
      </c>
      <c r="H329" s="17">
        <f t="shared" si="16"/>
        <v>2530.14</v>
      </c>
      <c r="I329" s="17">
        <f t="shared" si="17"/>
        <v>2835.38</v>
      </c>
      <c r="J329" s="17">
        <f t="shared" si="18"/>
        <v>3163.08</v>
      </c>
      <c r="K329" s="32">
        <f t="shared" si="19"/>
        <v>3597.7400000000002</v>
      </c>
    </row>
    <row r="330" spans="1:11" s="15" customFormat="1" ht="14.25" customHeight="1">
      <c r="A330" s="29">
        <f>'до 150 кВт'!A330</f>
        <v>44999</v>
      </c>
      <c r="B330" s="16">
        <v>9</v>
      </c>
      <c r="C330" s="21">
        <v>2160.24</v>
      </c>
      <c r="D330" s="21">
        <v>26.78</v>
      </c>
      <c r="E330" s="21">
        <v>0</v>
      </c>
      <c r="F330" s="21">
        <v>2184.12</v>
      </c>
      <c r="G330" s="21">
        <v>282</v>
      </c>
      <c r="H330" s="17">
        <f aca="true" t="shared" si="20" ref="H330:H393">SUM($F330,$G330,$N$5,$N$7)</f>
        <v>2574.2599999999998</v>
      </c>
      <c r="I330" s="17">
        <f aca="true" t="shared" si="21" ref="I330:I393">SUM($F330,$G330,$O$5,$O$7)</f>
        <v>2879.5</v>
      </c>
      <c r="J330" s="17">
        <f aca="true" t="shared" si="22" ref="J330:J393">SUM($F330,$G330,$P$5,$P$7)</f>
        <v>3207.2</v>
      </c>
      <c r="K330" s="32">
        <f aca="true" t="shared" si="23" ref="K330:K393">SUM($F330,$G330,$Q$5,$Q$7)</f>
        <v>3641.86</v>
      </c>
    </row>
    <row r="331" spans="1:11" s="15" customFormat="1" ht="14.25" customHeight="1">
      <c r="A331" s="29">
        <f>'до 150 кВт'!A331</f>
        <v>44999</v>
      </c>
      <c r="B331" s="16">
        <v>10</v>
      </c>
      <c r="C331" s="21">
        <v>2181.04</v>
      </c>
      <c r="D331" s="21">
        <v>0</v>
      </c>
      <c r="E331" s="21">
        <v>14.17</v>
      </c>
      <c r="F331" s="21">
        <v>2204.92</v>
      </c>
      <c r="G331" s="21">
        <v>282</v>
      </c>
      <c r="H331" s="17">
        <f t="shared" si="20"/>
        <v>2595.06</v>
      </c>
      <c r="I331" s="17">
        <f t="shared" si="21"/>
        <v>2900.3</v>
      </c>
      <c r="J331" s="17">
        <f t="shared" si="22"/>
        <v>3228</v>
      </c>
      <c r="K331" s="32">
        <f t="shared" si="23"/>
        <v>3662.6600000000003</v>
      </c>
    </row>
    <row r="332" spans="1:11" s="15" customFormat="1" ht="14.25" customHeight="1">
      <c r="A332" s="29">
        <f>'до 150 кВт'!A332</f>
        <v>44999</v>
      </c>
      <c r="B332" s="16">
        <v>11</v>
      </c>
      <c r="C332" s="21">
        <v>2175.78</v>
      </c>
      <c r="D332" s="21">
        <v>50.38</v>
      </c>
      <c r="E332" s="21">
        <v>0</v>
      </c>
      <c r="F332" s="21">
        <v>2199.66</v>
      </c>
      <c r="G332" s="21">
        <v>282</v>
      </c>
      <c r="H332" s="17">
        <f t="shared" si="20"/>
        <v>2589.7999999999997</v>
      </c>
      <c r="I332" s="17">
        <f t="shared" si="21"/>
        <v>2895.04</v>
      </c>
      <c r="J332" s="17">
        <f t="shared" si="22"/>
        <v>3222.74</v>
      </c>
      <c r="K332" s="32">
        <f t="shared" si="23"/>
        <v>3657.4</v>
      </c>
    </row>
    <row r="333" spans="1:11" s="15" customFormat="1" ht="14.25" customHeight="1">
      <c r="A333" s="29">
        <f>'до 150 кВт'!A333</f>
        <v>44999</v>
      </c>
      <c r="B333" s="16">
        <v>12</v>
      </c>
      <c r="C333" s="21">
        <v>2173.49</v>
      </c>
      <c r="D333" s="21">
        <v>68</v>
      </c>
      <c r="E333" s="21">
        <v>0</v>
      </c>
      <c r="F333" s="21">
        <v>2197.37</v>
      </c>
      <c r="G333" s="21">
        <v>282</v>
      </c>
      <c r="H333" s="17">
        <f t="shared" si="20"/>
        <v>2587.5099999999998</v>
      </c>
      <c r="I333" s="17">
        <f t="shared" si="21"/>
        <v>2892.75</v>
      </c>
      <c r="J333" s="17">
        <f t="shared" si="22"/>
        <v>3220.45</v>
      </c>
      <c r="K333" s="32">
        <f t="shared" si="23"/>
        <v>3655.11</v>
      </c>
    </row>
    <row r="334" spans="1:11" s="15" customFormat="1" ht="14.25" customHeight="1">
      <c r="A334" s="29">
        <f>'до 150 кВт'!A334</f>
        <v>44999</v>
      </c>
      <c r="B334" s="16">
        <v>13</v>
      </c>
      <c r="C334" s="21">
        <v>2176.8</v>
      </c>
      <c r="D334" s="21">
        <v>80.46</v>
      </c>
      <c r="E334" s="21">
        <v>0</v>
      </c>
      <c r="F334" s="21">
        <v>2200.68</v>
      </c>
      <c r="G334" s="21">
        <v>282</v>
      </c>
      <c r="H334" s="17">
        <f t="shared" si="20"/>
        <v>2590.8199999999997</v>
      </c>
      <c r="I334" s="17">
        <f t="shared" si="21"/>
        <v>2896.06</v>
      </c>
      <c r="J334" s="17">
        <f t="shared" si="22"/>
        <v>3223.7599999999998</v>
      </c>
      <c r="K334" s="32">
        <f t="shared" si="23"/>
        <v>3658.4199999999996</v>
      </c>
    </row>
    <row r="335" spans="1:11" s="15" customFormat="1" ht="14.25" customHeight="1">
      <c r="A335" s="29">
        <f>'до 150 кВт'!A335</f>
        <v>44999</v>
      </c>
      <c r="B335" s="16">
        <v>14</v>
      </c>
      <c r="C335" s="21">
        <v>2176.41</v>
      </c>
      <c r="D335" s="21">
        <v>89.09</v>
      </c>
      <c r="E335" s="21">
        <v>0</v>
      </c>
      <c r="F335" s="21">
        <v>2200.29</v>
      </c>
      <c r="G335" s="21">
        <v>282</v>
      </c>
      <c r="H335" s="17">
        <f t="shared" si="20"/>
        <v>2590.43</v>
      </c>
      <c r="I335" s="17">
        <f t="shared" si="21"/>
        <v>2895.67</v>
      </c>
      <c r="J335" s="17">
        <f t="shared" si="22"/>
        <v>3223.37</v>
      </c>
      <c r="K335" s="32">
        <f t="shared" si="23"/>
        <v>3658.03</v>
      </c>
    </row>
    <row r="336" spans="1:11" s="15" customFormat="1" ht="14.25" customHeight="1">
      <c r="A336" s="29">
        <f>'до 150 кВт'!A336</f>
        <v>44999</v>
      </c>
      <c r="B336" s="16">
        <v>15</v>
      </c>
      <c r="C336" s="21">
        <v>2185.98</v>
      </c>
      <c r="D336" s="21">
        <v>60.73</v>
      </c>
      <c r="E336" s="21">
        <v>0</v>
      </c>
      <c r="F336" s="21">
        <v>2209.86</v>
      </c>
      <c r="G336" s="21">
        <v>282</v>
      </c>
      <c r="H336" s="17">
        <f t="shared" si="20"/>
        <v>2600</v>
      </c>
      <c r="I336" s="17">
        <f t="shared" si="21"/>
        <v>2905.2400000000002</v>
      </c>
      <c r="J336" s="17">
        <f t="shared" si="22"/>
        <v>3232.94</v>
      </c>
      <c r="K336" s="32">
        <f t="shared" si="23"/>
        <v>3667.6</v>
      </c>
    </row>
    <row r="337" spans="1:11" s="15" customFormat="1" ht="14.25" customHeight="1">
      <c r="A337" s="29">
        <f>'до 150 кВт'!A337</f>
        <v>44999</v>
      </c>
      <c r="B337" s="16">
        <v>16</v>
      </c>
      <c r="C337" s="21">
        <v>2167.02</v>
      </c>
      <c r="D337" s="21">
        <v>80.07</v>
      </c>
      <c r="E337" s="21">
        <v>0</v>
      </c>
      <c r="F337" s="21">
        <v>2190.9</v>
      </c>
      <c r="G337" s="21">
        <v>282</v>
      </c>
      <c r="H337" s="17">
        <f t="shared" si="20"/>
        <v>2581.04</v>
      </c>
      <c r="I337" s="17">
        <f t="shared" si="21"/>
        <v>2886.28</v>
      </c>
      <c r="J337" s="17">
        <f t="shared" si="22"/>
        <v>3213.98</v>
      </c>
      <c r="K337" s="32">
        <f t="shared" si="23"/>
        <v>3648.64</v>
      </c>
    </row>
    <row r="338" spans="1:11" s="15" customFormat="1" ht="14.25" customHeight="1">
      <c r="A338" s="29">
        <f>'до 150 кВт'!A338</f>
        <v>44999</v>
      </c>
      <c r="B338" s="16">
        <v>17</v>
      </c>
      <c r="C338" s="21">
        <v>2148.13</v>
      </c>
      <c r="D338" s="21">
        <v>74.88</v>
      </c>
      <c r="E338" s="21">
        <v>0</v>
      </c>
      <c r="F338" s="21">
        <v>2172.01</v>
      </c>
      <c r="G338" s="21">
        <v>282</v>
      </c>
      <c r="H338" s="17">
        <f t="shared" si="20"/>
        <v>2562.15</v>
      </c>
      <c r="I338" s="17">
        <f t="shared" si="21"/>
        <v>2867.3900000000003</v>
      </c>
      <c r="J338" s="17">
        <f t="shared" si="22"/>
        <v>3195.09</v>
      </c>
      <c r="K338" s="32">
        <f t="shared" si="23"/>
        <v>3629.7500000000005</v>
      </c>
    </row>
    <row r="339" spans="1:11" s="15" customFormat="1" ht="14.25" customHeight="1">
      <c r="A339" s="29">
        <f>'до 150 кВт'!A339</f>
        <v>44999</v>
      </c>
      <c r="B339" s="16">
        <v>18</v>
      </c>
      <c r="C339" s="21">
        <v>2177.29</v>
      </c>
      <c r="D339" s="21">
        <v>43.11</v>
      </c>
      <c r="E339" s="21">
        <v>0</v>
      </c>
      <c r="F339" s="21">
        <v>2201.17</v>
      </c>
      <c r="G339" s="21">
        <v>282</v>
      </c>
      <c r="H339" s="17">
        <f t="shared" si="20"/>
        <v>2591.31</v>
      </c>
      <c r="I339" s="17">
        <f t="shared" si="21"/>
        <v>2896.55</v>
      </c>
      <c r="J339" s="17">
        <f t="shared" si="22"/>
        <v>3224.25</v>
      </c>
      <c r="K339" s="32">
        <f t="shared" si="23"/>
        <v>3658.9100000000003</v>
      </c>
    </row>
    <row r="340" spans="1:11" s="15" customFormat="1" ht="14.25" customHeight="1">
      <c r="A340" s="29">
        <f>'до 150 кВт'!A340</f>
        <v>44999</v>
      </c>
      <c r="B340" s="16">
        <v>19</v>
      </c>
      <c r="C340" s="21">
        <v>2188.08</v>
      </c>
      <c r="D340" s="21">
        <v>39.98</v>
      </c>
      <c r="E340" s="21">
        <v>0</v>
      </c>
      <c r="F340" s="21">
        <v>2211.96</v>
      </c>
      <c r="G340" s="21">
        <v>282</v>
      </c>
      <c r="H340" s="17">
        <f t="shared" si="20"/>
        <v>2602.1</v>
      </c>
      <c r="I340" s="17">
        <f t="shared" si="21"/>
        <v>2907.34</v>
      </c>
      <c r="J340" s="17">
        <f t="shared" si="22"/>
        <v>3235.04</v>
      </c>
      <c r="K340" s="32">
        <f t="shared" si="23"/>
        <v>3669.7000000000003</v>
      </c>
    </row>
    <row r="341" spans="1:11" s="15" customFormat="1" ht="14.25" customHeight="1">
      <c r="A341" s="29">
        <f>'до 150 кВт'!A341</f>
        <v>44999</v>
      </c>
      <c r="B341" s="16">
        <v>20</v>
      </c>
      <c r="C341" s="21">
        <v>2195.83</v>
      </c>
      <c r="D341" s="21">
        <v>0</v>
      </c>
      <c r="E341" s="21">
        <v>59.5</v>
      </c>
      <c r="F341" s="21">
        <v>2219.71</v>
      </c>
      <c r="G341" s="21">
        <v>282</v>
      </c>
      <c r="H341" s="17">
        <f t="shared" si="20"/>
        <v>2609.85</v>
      </c>
      <c r="I341" s="17">
        <f t="shared" si="21"/>
        <v>2915.09</v>
      </c>
      <c r="J341" s="17">
        <f t="shared" si="22"/>
        <v>3242.79</v>
      </c>
      <c r="K341" s="32">
        <f t="shared" si="23"/>
        <v>3677.4500000000003</v>
      </c>
    </row>
    <row r="342" spans="1:11" s="15" customFormat="1" ht="14.25" customHeight="1">
      <c r="A342" s="29">
        <f>'до 150 кВт'!A342</f>
        <v>44999</v>
      </c>
      <c r="B342" s="16">
        <v>21</v>
      </c>
      <c r="C342" s="21">
        <v>2162.54</v>
      </c>
      <c r="D342" s="21">
        <v>0</v>
      </c>
      <c r="E342" s="21">
        <v>460.52</v>
      </c>
      <c r="F342" s="21">
        <v>2186.42</v>
      </c>
      <c r="G342" s="21">
        <v>282</v>
      </c>
      <c r="H342" s="17">
        <f t="shared" si="20"/>
        <v>2576.56</v>
      </c>
      <c r="I342" s="17">
        <f t="shared" si="21"/>
        <v>2881.8</v>
      </c>
      <c r="J342" s="17">
        <f t="shared" si="22"/>
        <v>3209.5</v>
      </c>
      <c r="K342" s="32">
        <f t="shared" si="23"/>
        <v>3644.1600000000003</v>
      </c>
    </row>
    <row r="343" spans="1:11" s="15" customFormat="1" ht="14.25" customHeight="1">
      <c r="A343" s="29">
        <f>'до 150 кВт'!A343</f>
        <v>44999</v>
      </c>
      <c r="B343" s="16">
        <v>22</v>
      </c>
      <c r="C343" s="21">
        <v>2112.24</v>
      </c>
      <c r="D343" s="21">
        <v>0</v>
      </c>
      <c r="E343" s="21">
        <v>72.01</v>
      </c>
      <c r="F343" s="21">
        <v>2136.12</v>
      </c>
      <c r="G343" s="21">
        <v>282</v>
      </c>
      <c r="H343" s="17">
        <f t="shared" si="20"/>
        <v>2526.2599999999998</v>
      </c>
      <c r="I343" s="17">
        <f t="shared" si="21"/>
        <v>2831.5</v>
      </c>
      <c r="J343" s="17">
        <f t="shared" si="22"/>
        <v>3159.2</v>
      </c>
      <c r="K343" s="32">
        <f t="shared" si="23"/>
        <v>3593.86</v>
      </c>
    </row>
    <row r="344" spans="1:11" s="15" customFormat="1" ht="14.25" customHeight="1">
      <c r="A344" s="29">
        <f>'до 150 кВт'!A344</f>
        <v>44999</v>
      </c>
      <c r="B344" s="16">
        <v>23</v>
      </c>
      <c r="C344" s="21">
        <v>2050.78</v>
      </c>
      <c r="D344" s="21">
        <v>0</v>
      </c>
      <c r="E344" s="21">
        <v>27.99</v>
      </c>
      <c r="F344" s="21">
        <v>2074.66</v>
      </c>
      <c r="G344" s="21">
        <v>282</v>
      </c>
      <c r="H344" s="17">
        <f t="shared" si="20"/>
        <v>2464.7999999999997</v>
      </c>
      <c r="I344" s="17">
        <f t="shared" si="21"/>
        <v>2770.04</v>
      </c>
      <c r="J344" s="17">
        <f t="shared" si="22"/>
        <v>3097.74</v>
      </c>
      <c r="K344" s="32">
        <f t="shared" si="23"/>
        <v>3532.4</v>
      </c>
    </row>
    <row r="345" spans="1:11" s="15" customFormat="1" ht="14.25" customHeight="1">
      <c r="A345" s="29">
        <f>'до 150 кВт'!A345</f>
        <v>45000</v>
      </c>
      <c r="B345" s="16">
        <v>0</v>
      </c>
      <c r="C345" s="21">
        <v>1426.43</v>
      </c>
      <c r="D345" s="21">
        <v>0</v>
      </c>
      <c r="E345" s="21">
        <v>42.55</v>
      </c>
      <c r="F345" s="21">
        <v>1450.31</v>
      </c>
      <c r="G345" s="21">
        <v>282</v>
      </c>
      <c r="H345" s="17">
        <f t="shared" si="20"/>
        <v>1840.45</v>
      </c>
      <c r="I345" s="17">
        <f t="shared" si="21"/>
        <v>2145.69</v>
      </c>
      <c r="J345" s="17">
        <f t="shared" si="22"/>
        <v>2473.39</v>
      </c>
      <c r="K345" s="32">
        <f t="shared" si="23"/>
        <v>2908.0499999999997</v>
      </c>
    </row>
    <row r="346" spans="1:11" s="15" customFormat="1" ht="14.25" customHeight="1">
      <c r="A346" s="29">
        <f>'до 150 кВт'!A346</f>
        <v>45000</v>
      </c>
      <c r="B346" s="16">
        <v>1</v>
      </c>
      <c r="C346" s="21">
        <v>1359.61</v>
      </c>
      <c r="D346" s="21">
        <v>0</v>
      </c>
      <c r="E346" s="21">
        <v>123.97</v>
      </c>
      <c r="F346" s="21">
        <v>1383.49</v>
      </c>
      <c r="G346" s="21">
        <v>282</v>
      </c>
      <c r="H346" s="17">
        <f t="shared" si="20"/>
        <v>1773.63</v>
      </c>
      <c r="I346" s="17">
        <f t="shared" si="21"/>
        <v>2078.8700000000003</v>
      </c>
      <c r="J346" s="17">
        <f t="shared" si="22"/>
        <v>2406.57</v>
      </c>
      <c r="K346" s="32">
        <f t="shared" si="23"/>
        <v>2841.23</v>
      </c>
    </row>
    <row r="347" spans="1:11" s="15" customFormat="1" ht="14.25" customHeight="1">
      <c r="A347" s="29">
        <f>'до 150 кВт'!A347</f>
        <v>45000</v>
      </c>
      <c r="B347" s="16">
        <v>2</v>
      </c>
      <c r="C347" s="21">
        <v>1304.76</v>
      </c>
      <c r="D347" s="21">
        <v>0</v>
      </c>
      <c r="E347" s="21">
        <v>81.53</v>
      </c>
      <c r="F347" s="21">
        <v>1328.64</v>
      </c>
      <c r="G347" s="21">
        <v>282</v>
      </c>
      <c r="H347" s="17">
        <f t="shared" si="20"/>
        <v>1718.7800000000002</v>
      </c>
      <c r="I347" s="17">
        <f t="shared" si="21"/>
        <v>2024.0200000000002</v>
      </c>
      <c r="J347" s="17">
        <f t="shared" si="22"/>
        <v>2351.7200000000003</v>
      </c>
      <c r="K347" s="32">
        <f t="shared" si="23"/>
        <v>2786.38</v>
      </c>
    </row>
    <row r="348" spans="1:11" s="15" customFormat="1" ht="14.25" customHeight="1">
      <c r="A348" s="29">
        <f>'до 150 кВт'!A348</f>
        <v>45000</v>
      </c>
      <c r="B348" s="16">
        <v>3</v>
      </c>
      <c r="C348" s="21">
        <v>1305.17</v>
      </c>
      <c r="D348" s="21">
        <v>0</v>
      </c>
      <c r="E348" s="21">
        <v>94.04</v>
      </c>
      <c r="F348" s="21">
        <v>1329.05</v>
      </c>
      <c r="G348" s="21">
        <v>282</v>
      </c>
      <c r="H348" s="17">
        <f t="shared" si="20"/>
        <v>1719.19</v>
      </c>
      <c r="I348" s="17">
        <f t="shared" si="21"/>
        <v>2024.43</v>
      </c>
      <c r="J348" s="17">
        <f t="shared" si="22"/>
        <v>2352.13</v>
      </c>
      <c r="K348" s="32">
        <f t="shared" si="23"/>
        <v>2786.79</v>
      </c>
    </row>
    <row r="349" spans="1:11" s="15" customFormat="1" ht="14.25" customHeight="1">
      <c r="A349" s="29">
        <f>'до 150 кВт'!A349</f>
        <v>45000</v>
      </c>
      <c r="B349" s="16">
        <v>4</v>
      </c>
      <c r="C349" s="21">
        <v>1313.44</v>
      </c>
      <c r="D349" s="21">
        <v>10.28</v>
      </c>
      <c r="E349" s="21">
        <v>0</v>
      </c>
      <c r="F349" s="21">
        <v>1337.32</v>
      </c>
      <c r="G349" s="21">
        <v>282</v>
      </c>
      <c r="H349" s="17">
        <f t="shared" si="20"/>
        <v>1727.46</v>
      </c>
      <c r="I349" s="17">
        <f t="shared" si="21"/>
        <v>2032.7</v>
      </c>
      <c r="J349" s="17">
        <f t="shared" si="22"/>
        <v>2360.4</v>
      </c>
      <c r="K349" s="32">
        <f t="shared" si="23"/>
        <v>2795.06</v>
      </c>
    </row>
    <row r="350" spans="1:11" s="15" customFormat="1" ht="14.25" customHeight="1">
      <c r="A350" s="29">
        <f>'до 150 кВт'!A350</f>
        <v>45000</v>
      </c>
      <c r="B350" s="16">
        <v>5</v>
      </c>
      <c r="C350" s="21">
        <v>1385.92</v>
      </c>
      <c r="D350" s="21">
        <v>39.57</v>
      </c>
      <c r="E350" s="21">
        <v>0</v>
      </c>
      <c r="F350" s="21">
        <v>1409.8</v>
      </c>
      <c r="G350" s="21">
        <v>282</v>
      </c>
      <c r="H350" s="17">
        <f t="shared" si="20"/>
        <v>1799.94</v>
      </c>
      <c r="I350" s="17">
        <f t="shared" si="21"/>
        <v>2105.18</v>
      </c>
      <c r="J350" s="17">
        <f t="shared" si="22"/>
        <v>2432.88</v>
      </c>
      <c r="K350" s="32">
        <f t="shared" si="23"/>
        <v>2867.54</v>
      </c>
    </row>
    <row r="351" spans="1:11" s="15" customFormat="1" ht="14.25" customHeight="1">
      <c r="A351" s="29">
        <f>'до 150 кВт'!A351</f>
        <v>45000</v>
      </c>
      <c r="B351" s="16">
        <v>6</v>
      </c>
      <c r="C351" s="21">
        <v>1440.48</v>
      </c>
      <c r="D351" s="21">
        <v>126.38</v>
      </c>
      <c r="E351" s="21">
        <v>0</v>
      </c>
      <c r="F351" s="21">
        <v>1464.36</v>
      </c>
      <c r="G351" s="21">
        <v>282</v>
      </c>
      <c r="H351" s="17">
        <f t="shared" si="20"/>
        <v>1854.5</v>
      </c>
      <c r="I351" s="17">
        <f t="shared" si="21"/>
        <v>2159.7400000000002</v>
      </c>
      <c r="J351" s="17">
        <f t="shared" si="22"/>
        <v>2487.44</v>
      </c>
      <c r="K351" s="32">
        <f t="shared" si="23"/>
        <v>2922.1</v>
      </c>
    </row>
    <row r="352" spans="1:11" s="15" customFormat="1" ht="14.25" customHeight="1">
      <c r="A352" s="29">
        <f>'до 150 кВт'!A352</f>
        <v>45000</v>
      </c>
      <c r="B352" s="16">
        <v>7</v>
      </c>
      <c r="C352" s="21">
        <v>1722.66</v>
      </c>
      <c r="D352" s="21">
        <v>188.89</v>
      </c>
      <c r="E352" s="21">
        <v>0</v>
      </c>
      <c r="F352" s="21">
        <v>1746.54</v>
      </c>
      <c r="G352" s="21">
        <v>282</v>
      </c>
      <c r="H352" s="17">
        <f t="shared" si="20"/>
        <v>2136.68</v>
      </c>
      <c r="I352" s="17">
        <f t="shared" si="21"/>
        <v>2441.92</v>
      </c>
      <c r="J352" s="17">
        <f t="shared" si="22"/>
        <v>2769.62</v>
      </c>
      <c r="K352" s="32">
        <f t="shared" si="23"/>
        <v>3204.28</v>
      </c>
    </row>
    <row r="353" spans="1:11" s="15" customFormat="1" ht="14.25" customHeight="1">
      <c r="A353" s="29">
        <f>'до 150 кВт'!A353</f>
        <v>45000</v>
      </c>
      <c r="B353" s="16">
        <v>8</v>
      </c>
      <c r="C353" s="21">
        <v>2072.11</v>
      </c>
      <c r="D353" s="21">
        <v>0</v>
      </c>
      <c r="E353" s="21">
        <v>109.07</v>
      </c>
      <c r="F353" s="21">
        <v>2095.99</v>
      </c>
      <c r="G353" s="21">
        <v>282</v>
      </c>
      <c r="H353" s="17">
        <f t="shared" si="20"/>
        <v>2486.1299999999997</v>
      </c>
      <c r="I353" s="17">
        <f t="shared" si="21"/>
        <v>2791.37</v>
      </c>
      <c r="J353" s="17">
        <f t="shared" si="22"/>
        <v>3119.0699999999997</v>
      </c>
      <c r="K353" s="32">
        <f t="shared" si="23"/>
        <v>3553.73</v>
      </c>
    </row>
    <row r="354" spans="1:11" s="15" customFormat="1" ht="14.25" customHeight="1">
      <c r="A354" s="29">
        <f>'до 150 кВт'!A354</f>
        <v>45000</v>
      </c>
      <c r="B354" s="16">
        <v>9</v>
      </c>
      <c r="C354" s="21">
        <v>2145.29</v>
      </c>
      <c r="D354" s="21">
        <v>1.55</v>
      </c>
      <c r="E354" s="21">
        <v>0</v>
      </c>
      <c r="F354" s="21">
        <v>2169.17</v>
      </c>
      <c r="G354" s="21">
        <v>282</v>
      </c>
      <c r="H354" s="17">
        <f t="shared" si="20"/>
        <v>2559.31</v>
      </c>
      <c r="I354" s="17">
        <f t="shared" si="21"/>
        <v>2864.55</v>
      </c>
      <c r="J354" s="17">
        <f t="shared" si="22"/>
        <v>3192.25</v>
      </c>
      <c r="K354" s="32">
        <f t="shared" si="23"/>
        <v>3626.9100000000003</v>
      </c>
    </row>
    <row r="355" spans="1:11" s="15" customFormat="1" ht="14.25" customHeight="1">
      <c r="A355" s="29">
        <f>'до 150 кВт'!A355</f>
        <v>45000</v>
      </c>
      <c r="B355" s="16">
        <v>10</v>
      </c>
      <c r="C355" s="21">
        <v>2169.6</v>
      </c>
      <c r="D355" s="21">
        <v>1.58</v>
      </c>
      <c r="E355" s="21">
        <v>0</v>
      </c>
      <c r="F355" s="21">
        <v>2193.48</v>
      </c>
      <c r="G355" s="21">
        <v>282</v>
      </c>
      <c r="H355" s="17">
        <f t="shared" si="20"/>
        <v>2583.62</v>
      </c>
      <c r="I355" s="17">
        <f t="shared" si="21"/>
        <v>2888.86</v>
      </c>
      <c r="J355" s="17">
        <f t="shared" si="22"/>
        <v>3216.56</v>
      </c>
      <c r="K355" s="32">
        <f t="shared" si="23"/>
        <v>3651.22</v>
      </c>
    </row>
    <row r="356" spans="1:11" s="15" customFormat="1" ht="14.25" customHeight="1">
      <c r="A356" s="29">
        <f>'до 150 кВт'!A356</f>
        <v>45000</v>
      </c>
      <c r="B356" s="16">
        <v>11</v>
      </c>
      <c r="C356" s="21">
        <v>2173.58</v>
      </c>
      <c r="D356" s="21">
        <v>0</v>
      </c>
      <c r="E356" s="21">
        <v>4.55</v>
      </c>
      <c r="F356" s="21">
        <v>2197.46</v>
      </c>
      <c r="G356" s="21">
        <v>282</v>
      </c>
      <c r="H356" s="17">
        <f t="shared" si="20"/>
        <v>2587.6</v>
      </c>
      <c r="I356" s="17">
        <f t="shared" si="21"/>
        <v>2892.84</v>
      </c>
      <c r="J356" s="17">
        <f t="shared" si="22"/>
        <v>3220.54</v>
      </c>
      <c r="K356" s="32">
        <f t="shared" si="23"/>
        <v>3655.2000000000003</v>
      </c>
    </row>
    <row r="357" spans="1:11" s="15" customFormat="1" ht="14.25" customHeight="1">
      <c r="A357" s="29">
        <f>'до 150 кВт'!A357</f>
        <v>45000</v>
      </c>
      <c r="B357" s="16">
        <v>12</v>
      </c>
      <c r="C357" s="21">
        <v>2175.86</v>
      </c>
      <c r="D357" s="21">
        <v>0</v>
      </c>
      <c r="E357" s="21">
        <v>21.22</v>
      </c>
      <c r="F357" s="21">
        <v>2199.74</v>
      </c>
      <c r="G357" s="21">
        <v>282</v>
      </c>
      <c r="H357" s="17">
        <f t="shared" si="20"/>
        <v>2589.8799999999997</v>
      </c>
      <c r="I357" s="17">
        <f t="shared" si="21"/>
        <v>2895.12</v>
      </c>
      <c r="J357" s="17">
        <f t="shared" si="22"/>
        <v>3222.8199999999997</v>
      </c>
      <c r="K357" s="32">
        <f t="shared" si="23"/>
        <v>3657.48</v>
      </c>
    </row>
    <row r="358" spans="1:11" s="15" customFormat="1" ht="14.25" customHeight="1">
      <c r="A358" s="29">
        <f>'до 150 кВт'!A358</f>
        <v>45000</v>
      </c>
      <c r="B358" s="16">
        <v>13</v>
      </c>
      <c r="C358" s="21">
        <v>2176.91</v>
      </c>
      <c r="D358" s="21">
        <v>0</v>
      </c>
      <c r="E358" s="21">
        <v>6.74</v>
      </c>
      <c r="F358" s="21">
        <v>2200.79</v>
      </c>
      <c r="G358" s="21">
        <v>282</v>
      </c>
      <c r="H358" s="17">
        <f t="shared" si="20"/>
        <v>2590.93</v>
      </c>
      <c r="I358" s="17">
        <f t="shared" si="21"/>
        <v>2896.17</v>
      </c>
      <c r="J358" s="17">
        <f t="shared" si="22"/>
        <v>3223.87</v>
      </c>
      <c r="K358" s="32">
        <f t="shared" si="23"/>
        <v>3658.53</v>
      </c>
    </row>
    <row r="359" spans="1:11" s="15" customFormat="1" ht="14.25" customHeight="1">
      <c r="A359" s="29">
        <f>'до 150 кВт'!A359</f>
        <v>45000</v>
      </c>
      <c r="B359" s="16">
        <v>14</v>
      </c>
      <c r="C359" s="21">
        <v>2180.85</v>
      </c>
      <c r="D359" s="21">
        <v>0</v>
      </c>
      <c r="E359" s="21">
        <v>11.97</v>
      </c>
      <c r="F359" s="21">
        <v>2204.73</v>
      </c>
      <c r="G359" s="21">
        <v>282</v>
      </c>
      <c r="H359" s="17">
        <f t="shared" si="20"/>
        <v>2594.87</v>
      </c>
      <c r="I359" s="17">
        <f t="shared" si="21"/>
        <v>2900.11</v>
      </c>
      <c r="J359" s="17">
        <f t="shared" si="22"/>
        <v>3227.81</v>
      </c>
      <c r="K359" s="32">
        <f t="shared" si="23"/>
        <v>3662.47</v>
      </c>
    </row>
    <row r="360" spans="1:11" s="15" customFormat="1" ht="14.25" customHeight="1">
      <c r="A360" s="29">
        <f>'до 150 кВт'!A360</f>
        <v>45000</v>
      </c>
      <c r="B360" s="16">
        <v>15</v>
      </c>
      <c r="C360" s="21">
        <v>2179.93</v>
      </c>
      <c r="D360" s="21">
        <v>0</v>
      </c>
      <c r="E360" s="21">
        <v>14.49</v>
      </c>
      <c r="F360" s="21">
        <v>2203.81</v>
      </c>
      <c r="G360" s="21">
        <v>282</v>
      </c>
      <c r="H360" s="17">
        <f t="shared" si="20"/>
        <v>2593.95</v>
      </c>
      <c r="I360" s="17">
        <f t="shared" si="21"/>
        <v>2899.19</v>
      </c>
      <c r="J360" s="17">
        <f t="shared" si="22"/>
        <v>3226.89</v>
      </c>
      <c r="K360" s="32">
        <f t="shared" si="23"/>
        <v>3661.5499999999997</v>
      </c>
    </row>
    <row r="361" spans="1:11" s="15" customFormat="1" ht="14.25" customHeight="1">
      <c r="A361" s="29">
        <f>'до 150 кВт'!A361</f>
        <v>45000</v>
      </c>
      <c r="B361" s="16">
        <v>16</v>
      </c>
      <c r="C361" s="21">
        <v>2168.66</v>
      </c>
      <c r="D361" s="21">
        <v>0</v>
      </c>
      <c r="E361" s="21">
        <v>11.17</v>
      </c>
      <c r="F361" s="21">
        <v>2192.54</v>
      </c>
      <c r="G361" s="21">
        <v>282</v>
      </c>
      <c r="H361" s="17">
        <f t="shared" si="20"/>
        <v>2582.68</v>
      </c>
      <c r="I361" s="17">
        <f t="shared" si="21"/>
        <v>2887.92</v>
      </c>
      <c r="J361" s="17">
        <f t="shared" si="22"/>
        <v>3215.62</v>
      </c>
      <c r="K361" s="32">
        <f t="shared" si="23"/>
        <v>3650.28</v>
      </c>
    </row>
    <row r="362" spans="1:11" s="15" customFormat="1" ht="14.25" customHeight="1">
      <c r="A362" s="29">
        <f>'до 150 кВт'!A362</f>
        <v>45000</v>
      </c>
      <c r="B362" s="16">
        <v>17</v>
      </c>
      <c r="C362" s="21">
        <v>2149.31</v>
      </c>
      <c r="D362" s="21">
        <v>0</v>
      </c>
      <c r="E362" s="21">
        <v>9.43</v>
      </c>
      <c r="F362" s="21">
        <v>2173.19</v>
      </c>
      <c r="G362" s="21">
        <v>282</v>
      </c>
      <c r="H362" s="17">
        <f t="shared" si="20"/>
        <v>2563.33</v>
      </c>
      <c r="I362" s="17">
        <f t="shared" si="21"/>
        <v>2868.57</v>
      </c>
      <c r="J362" s="17">
        <f t="shared" si="22"/>
        <v>3196.27</v>
      </c>
      <c r="K362" s="32">
        <f t="shared" si="23"/>
        <v>3630.93</v>
      </c>
    </row>
    <row r="363" spans="1:11" s="15" customFormat="1" ht="14.25" customHeight="1">
      <c r="A363" s="29">
        <f>'до 150 кВт'!A363</f>
        <v>45000</v>
      </c>
      <c r="B363" s="16">
        <v>18</v>
      </c>
      <c r="C363" s="21">
        <v>2177.43</v>
      </c>
      <c r="D363" s="21">
        <v>0</v>
      </c>
      <c r="E363" s="21">
        <v>29.82</v>
      </c>
      <c r="F363" s="21">
        <v>2201.31</v>
      </c>
      <c r="G363" s="21">
        <v>282</v>
      </c>
      <c r="H363" s="17">
        <f t="shared" si="20"/>
        <v>2591.45</v>
      </c>
      <c r="I363" s="17">
        <f t="shared" si="21"/>
        <v>2896.69</v>
      </c>
      <c r="J363" s="17">
        <f t="shared" si="22"/>
        <v>3224.39</v>
      </c>
      <c r="K363" s="32">
        <f t="shared" si="23"/>
        <v>3659.0499999999997</v>
      </c>
    </row>
    <row r="364" spans="1:11" s="15" customFormat="1" ht="14.25" customHeight="1">
      <c r="A364" s="29">
        <f>'до 150 кВт'!A364</f>
        <v>45000</v>
      </c>
      <c r="B364" s="16">
        <v>19</v>
      </c>
      <c r="C364" s="21">
        <v>2190.2</v>
      </c>
      <c r="D364" s="21">
        <v>0</v>
      </c>
      <c r="E364" s="21">
        <v>90.07</v>
      </c>
      <c r="F364" s="21">
        <v>2214.08</v>
      </c>
      <c r="G364" s="21">
        <v>282</v>
      </c>
      <c r="H364" s="17">
        <f t="shared" si="20"/>
        <v>2604.22</v>
      </c>
      <c r="I364" s="17">
        <f t="shared" si="21"/>
        <v>2909.46</v>
      </c>
      <c r="J364" s="17">
        <f t="shared" si="22"/>
        <v>3237.16</v>
      </c>
      <c r="K364" s="32">
        <f t="shared" si="23"/>
        <v>3671.82</v>
      </c>
    </row>
    <row r="365" spans="1:11" s="15" customFormat="1" ht="14.25" customHeight="1">
      <c r="A365" s="29">
        <f>'до 150 кВт'!A365</f>
        <v>45000</v>
      </c>
      <c r="B365" s="16">
        <v>20</v>
      </c>
      <c r="C365" s="21">
        <v>2198.07</v>
      </c>
      <c r="D365" s="21">
        <v>0</v>
      </c>
      <c r="E365" s="21">
        <v>54.55</v>
      </c>
      <c r="F365" s="21">
        <v>2221.95</v>
      </c>
      <c r="G365" s="21">
        <v>282</v>
      </c>
      <c r="H365" s="17">
        <f t="shared" si="20"/>
        <v>2612.0899999999997</v>
      </c>
      <c r="I365" s="17">
        <f t="shared" si="21"/>
        <v>2917.33</v>
      </c>
      <c r="J365" s="17">
        <f t="shared" si="22"/>
        <v>3245.0299999999997</v>
      </c>
      <c r="K365" s="32">
        <f t="shared" si="23"/>
        <v>3679.69</v>
      </c>
    </row>
    <row r="366" spans="1:11" s="15" customFormat="1" ht="14.25" customHeight="1">
      <c r="A366" s="29">
        <f>'до 150 кВт'!A366</f>
        <v>45000</v>
      </c>
      <c r="B366" s="16">
        <v>21</v>
      </c>
      <c r="C366" s="21">
        <v>2165.69</v>
      </c>
      <c r="D366" s="21">
        <v>0</v>
      </c>
      <c r="E366" s="21">
        <v>405.11</v>
      </c>
      <c r="F366" s="21">
        <v>2189.57</v>
      </c>
      <c r="G366" s="21">
        <v>282</v>
      </c>
      <c r="H366" s="17">
        <f t="shared" si="20"/>
        <v>2579.71</v>
      </c>
      <c r="I366" s="17">
        <f t="shared" si="21"/>
        <v>2884.9500000000003</v>
      </c>
      <c r="J366" s="17">
        <f t="shared" si="22"/>
        <v>3212.65</v>
      </c>
      <c r="K366" s="32">
        <f t="shared" si="23"/>
        <v>3647.31</v>
      </c>
    </row>
    <row r="367" spans="1:11" s="15" customFormat="1" ht="14.25" customHeight="1">
      <c r="A367" s="29">
        <f>'до 150 кВт'!A367</f>
        <v>45000</v>
      </c>
      <c r="B367" s="16">
        <v>22</v>
      </c>
      <c r="C367" s="21">
        <v>2111.29</v>
      </c>
      <c r="D367" s="21">
        <v>0</v>
      </c>
      <c r="E367" s="21">
        <v>160.57</v>
      </c>
      <c r="F367" s="21">
        <v>2135.17</v>
      </c>
      <c r="G367" s="21">
        <v>282</v>
      </c>
      <c r="H367" s="17">
        <f t="shared" si="20"/>
        <v>2525.31</v>
      </c>
      <c r="I367" s="17">
        <f t="shared" si="21"/>
        <v>2830.55</v>
      </c>
      <c r="J367" s="17">
        <f t="shared" si="22"/>
        <v>3158.25</v>
      </c>
      <c r="K367" s="32">
        <f t="shared" si="23"/>
        <v>3592.9100000000003</v>
      </c>
    </row>
    <row r="368" spans="1:11" s="15" customFormat="1" ht="14.25" customHeight="1">
      <c r="A368" s="29">
        <f>'до 150 кВт'!A368</f>
        <v>45000</v>
      </c>
      <c r="B368" s="16">
        <v>23</v>
      </c>
      <c r="C368" s="21">
        <v>1988.44</v>
      </c>
      <c r="D368" s="21">
        <v>0</v>
      </c>
      <c r="E368" s="21">
        <v>726.8</v>
      </c>
      <c r="F368" s="21">
        <v>2012.32</v>
      </c>
      <c r="G368" s="21">
        <v>282</v>
      </c>
      <c r="H368" s="17">
        <f t="shared" si="20"/>
        <v>2402.4599999999996</v>
      </c>
      <c r="I368" s="17">
        <f t="shared" si="21"/>
        <v>2707.7</v>
      </c>
      <c r="J368" s="17">
        <f t="shared" si="22"/>
        <v>3035.3999999999996</v>
      </c>
      <c r="K368" s="32">
        <f t="shared" si="23"/>
        <v>3470.06</v>
      </c>
    </row>
    <row r="369" spans="1:11" s="15" customFormat="1" ht="14.25" customHeight="1">
      <c r="A369" s="29">
        <f>'до 150 кВт'!A369</f>
        <v>45001</v>
      </c>
      <c r="B369" s="16">
        <v>0</v>
      </c>
      <c r="C369" s="21">
        <v>1482.69</v>
      </c>
      <c r="D369" s="21">
        <v>0</v>
      </c>
      <c r="E369" s="21">
        <v>210.18</v>
      </c>
      <c r="F369" s="21">
        <v>1506.57</v>
      </c>
      <c r="G369" s="21">
        <v>282</v>
      </c>
      <c r="H369" s="17">
        <f t="shared" si="20"/>
        <v>1896.71</v>
      </c>
      <c r="I369" s="17">
        <f t="shared" si="21"/>
        <v>2201.9500000000003</v>
      </c>
      <c r="J369" s="17">
        <f t="shared" si="22"/>
        <v>2529.65</v>
      </c>
      <c r="K369" s="32">
        <f t="shared" si="23"/>
        <v>2964.31</v>
      </c>
    </row>
    <row r="370" spans="1:11" s="15" customFormat="1" ht="14.25" customHeight="1">
      <c r="A370" s="29">
        <f>'до 150 кВт'!A370</f>
        <v>45001</v>
      </c>
      <c r="B370" s="16">
        <v>1</v>
      </c>
      <c r="C370" s="21">
        <v>1409.37</v>
      </c>
      <c r="D370" s="21">
        <v>0</v>
      </c>
      <c r="E370" s="21">
        <v>351.59</v>
      </c>
      <c r="F370" s="21">
        <v>1433.25</v>
      </c>
      <c r="G370" s="21">
        <v>282</v>
      </c>
      <c r="H370" s="17">
        <f t="shared" si="20"/>
        <v>1823.39</v>
      </c>
      <c r="I370" s="17">
        <f t="shared" si="21"/>
        <v>2128.63</v>
      </c>
      <c r="J370" s="17">
        <f t="shared" si="22"/>
        <v>2456.33</v>
      </c>
      <c r="K370" s="32">
        <f t="shared" si="23"/>
        <v>2890.9900000000002</v>
      </c>
    </row>
    <row r="371" spans="1:11" s="15" customFormat="1" ht="14.25" customHeight="1">
      <c r="A371" s="29">
        <f>'до 150 кВт'!A371</f>
        <v>45001</v>
      </c>
      <c r="B371" s="16">
        <v>2</v>
      </c>
      <c r="C371" s="21">
        <v>1364.34</v>
      </c>
      <c r="D371" s="21">
        <v>0</v>
      </c>
      <c r="E371" s="21">
        <v>280.26</v>
      </c>
      <c r="F371" s="21">
        <v>1388.22</v>
      </c>
      <c r="G371" s="21">
        <v>282</v>
      </c>
      <c r="H371" s="17">
        <f t="shared" si="20"/>
        <v>1778.3600000000001</v>
      </c>
      <c r="I371" s="17">
        <f t="shared" si="21"/>
        <v>2083.6</v>
      </c>
      <c r="J371" s="17">
        <f t="shared" si="22"/>
        <v>2411.3</v>
      </c>
      <c r="K371" s="32">
        <f t="shared" si="23"/>
        <v>2845.96</v>
      </c>
    </row>
    <row r="372" spans="1:11" s="15" customFormat="1" ht="14.25" customHeight="1">
      <c r="A372" s="29">
        <f>'до 150 кВт'!A372</f>
        <v>45001</v>
      </c>
      <c r="B372" s="16">
        <v>3</v>
      </c>
      <c r="C372" s="21">
        <v>1357.7</v>
      </c>
      <c r="D372" s="21">
        <v>0</v>
      </c>
      <c r="E372" s="21">
        <v>314.33</v>
      </c>
      <c r="F372" s="21">
        <v>1381.58</v>
      </c>
      <c r="G372" s="21">
        <v>282</v>
      </c>
      <c r="H372" s="17">
        <f t="shared" si="20"/>
        <v>1771.72</v>
      </c>
      <c r="I372" s="17">
        <f t="shared" si="21"/>
        <v>2076.96</v>
      </c>
      <c r="J372" s="17">
        <f t="shared" si="22"/>
        <v>2404.66</v>
      </c>
      <c r="K372" s="32">
        <f t="shared" si="23"/>
        <v>2839.32</v>
      </c>
    </row>
    <row r="373" spans="1:11" s="15" customFormat="1" ht="14.25" customHeight="1">
      <c r="A373" s="29">
        <f>'до 150 кВт'!A373</f>
        <v>45001</v>
      </c>
      <c r="B373" s="16">
        <v>4</v>
      </c>
      <c r="C373" s="21">
        <v>1389.14</v>
      </c>
      <c r="D373" s="21">
        <v>0</v>
      </c>
      <c r="E373" s="21">
        <v>35.89</v>
      </c>
      <c r="F373" s="21">
        <v>1413.02</v>
      </c>
      <c r="G373" s="21">
        <v>282</v>
      </c>
      <c r="H373" s="17">
        <f t="shared" si="20"/>
        <v>1803.16</v>
      </c>
      <c r="I373" s="17">
        <f t="shared" si="21"/>
        <v>2108.4</v>
      </c>
      <c r="J373" s="17">
        <f t="shared" si="22"/>
        <v>2436.1</v>
      </c>
      <c r="K373" s="32">
        <f t="shared" si="23"/>
        <v>2870.7599999999998</v>
      </c>
    </row>
    <row r="374" spans="1:11" s="15" customFormat="1" ht="14.25" customHeight="1">
      <c r="A374" s="29">
        <f>'до 150 кВт'!A374</f>
        <v>45001</v>
      </c>
      <c r="B374" s="16">
        <v>5</v>
      </c>
      <c r="C374" s="21">
        <v>1538.31</v>
      </c>
      <c r="D374" s="21">
        <v>48.78</v>
      </c>
      <c r="E374" s="21">
        <v>0</v>
      </c>
      <c r="F374" s="21">
        <v>1562.19</v>
      </c>
      <c r="G374" s="21">
        <v>282</v>
      </c>
      <c r="H374" s="17">
        <f t="shared" si="20"/>
        <v>1952.3300000000002</v>
      </c>
      <c r="I374" s="17">
        <f t="shared" si="21"/>
        <v>2257.57</v>
      </c>
      <c r="J374" s="17">
        <f t="shared" si="22"/>
        <v>2585.27</v>
      </c>
      <c r="K374" s="32">
        <f t="shared" si="23"/>
        <v>3019.93</v>
      </c>
    </row>
    <row r="375" spans="1:11" s="15" customFormat="1" ht="14.25" customHeight="1">
      <c r="A375" s="29">
        <f>'до 150 кВт'!A375</f>
        <v>45001</v>
      </c>
      <c r="B375" s="16">
        <v>6</v>
      </c>
      <c r="C375" s="21">
        <v>2078.53</v>
      </c>
      <c r="D375" s="21">
        <v>0</v>
      </c>
      <c r="E375" s="21">
        <v>177.88</v>
      </c>
      <c r="F375" s="21">
        <v>2102.41</v>
      </c>
      <c r="G375" s="21">
        <v>282</v>
      </c>
      <c r="H375" s="17">
        <f t="shared" si="20"/>
        <v>2492.5499999999997</v>
      </c>
      <c r="I375" s="17">
        <f t="shared" si="21"/>
        <v>2797.79</v>
      </c>
      <c r="J375" s="17">
        <f t="shared" si="22"/>
        <v>3125.49</v>
      </c>
      <c r="K375" s="32">
        <f t="shared" si="23"/>
        <v>3560.15</v>
      </c>
    </row>
    <row r="376" spans="1:11" s="15" customFormat="1" ht="14.25" customHeight="1">
      <c r="A376" s="29">
        <f>'до 150 кВт'!A376</f>
        <v>45001</v>
      </c>
      <c r="B376" s="16">
        <v>7</v>
      </c>
      <c r="C376" s="21">
        <v>2178.55</v>
      </c>
      <c r="D376" s="21">
        <v>17.41</v>
      </c>
      <c r="E376" s="21">
        <v>0</v>
      </c>
      <c r="F376" s="21">
        <v>2202.43</v>
      </c>
      <c r="G376" s="21">
        <v>282</v>
      </c>
      <c r="H376" s="17">
        <f t="shared" si="20"/>
        <v>2592.5699999999997</v>
      </c>
      <c r="I376" s="17">
        <f t="shared" si="21"/>
        <v>2897.81</v>
      </c>
      <c r="J376" s="17">
        <f t="shared" si="22"/>
        <v>3225.5099999999998</v>
      </c>
      <c r="K376" s="32">
        <f t="shared" si="23"/>
        <v>3660.1699999999996</v>
      </c>
    </row>
    <row r="377" spans="1:11" s="15" customFormat="1" ht="14.25" customHeight="1">
      <c r="A377" s="29">
        <f>'до 150 кВт'!A377</f>
        <v>45001</v>
      </c>
      <c r="B377" s="16">
        <v>8</v>
      </c>
      <c r="C377" s="21">
        <v>2332.6</v>
      </c>
      <c r="D377" s="21">
        <v>0</v>
      </c>
      <c r="E377" s="21">
        <v>99.84</v>
      </c>
      <c r="F377" s="21">
        <v>2356.48</v>
      </c>
      <c r="G377" s="21">
        <v>282</v>
      </c>
      <c r="H377" s="17">
        <f t="shared" si="20"/>
        <v>2746.62</v>
      </c>
      <c r="I377" s="17">
        <f t="shared" si="21"/>
        <v>3051.86</v>
      </c>
      <c r="J377" s="17">
        <f t="shared" si="22"/>
        <v>3379.56</v>
      </c>
      <c r="K377" s="32">
        <f t="shared" si="23"/>
        <v>3814.22</v>
      </c>
    </row>
    <row r="378" spans="1:11" s="15" customFormat="1" ht="14.25" customHeight="1">
      <c r="A378" s="29">
        <f>'до 150 кВт'!A378</f>
        <v>45001</v>
      </c>
      <c r="B378" s="16">
        <v>9</v>
      </c>
      <c r="C378" s="21">
        <v>2416.2</v>
      </c>
      <c r="D378" s="21">
        <v>0</v>
      </c>
      <c r="E378" s="21">
        <v>2.79</v>
      </c>
      <c r="F378" s="21">
        <v>2440.08</v>
      </c>
      <c r="G378" s="21">
        <v>282</v>
      </c>
      <c r="H378" s="17">
        <f t="shared" si="20"/>
        <v>2830.22</v>
      </c>
      <c r="I378" s="17">
        <f t="shared" si="21"/>
        <v>3135.46</v>
      </c>
      <c r="J378" s="17">
        <f t="shared" si="22"/>
        <v>3463.16</v>
      </c>
      <c r="K378" s="32">
        <f t="shared" si="23"/>
        <v>3897.82</v>
      </c>
    </row>
    <row r="379" spans="1:11" s="15" customFormat="1" ht="14.25" customHeight="1">
      <c r="A379" s="29">
        <f>'до 150 кВт'!A379</f>
        <v>45001</v>
      </c>
      <c r="B379" s="16">
        <v>10</v>
      </c>
      <c r="C379" s="21">
        <v>2425.72</v>
      </c>
      <c r="D379" s="21">
        <v>0</v>
      </c>
      <c r="E379" s="21">
        <v>187.04</v>
      </c>
      <c r="F379" s="21">
        <v>2449.6</v>
      </c>
      <c r="G379" s="21">
        <v>282</v>
      </c>
      <c r="H379" s="17">
        <f t="shared" si="20"/>
        <v>2839.74</v>
      </c>
      <c r="I379" s="17">
        <f t="shared" si="21"/>
        <v>3144.98</v>
      </c>
      <c r="J379" s="17">
        <f t="shared" si="22"/>
        <v>3472.68</v>
      </c>
      <c r="K379" s="32">
        <f t="shared" si="23"/>
        <v>3907.3399999999997</v>
      </c>
    </row>
    <row r="380" spans="1:11" s="15" customFormat="1" ht="14.25" customHeight="1">
      <c r="A380" s="29">
        <f>'до 150 кВт'!A380</f>
        <v>45001</v>
      </c>
      <c r="B380" s="16">
        <v>11</v>
      </c>
      <c r="C380" s="21">
        <v>2467.93</v>
      </c>
      <c r="D380" s="21">
        <v>0</v>
      </c>
      <c r="E380" s="21">
        <v>239.37</v>
      </c>
      <c r="F380" s="21">
        <v>2491.81</v>
      </c>
      <c r="G380" s="21">
        <v>282</v>
      </c>
      <c r="H380" s="17">
        <f t="shared" si="20"/>
        <v>2881.95</v>
      </c>
      <c r="I380" s="17">
        <f t="shared" si="21"/>
        <v>3187.19</v>
      </c>
      <c r="J380" s="17">
        <f t="shared" si="22"/>
        <v>3514.89</v>
      </c>
      <c r="K380" s="32">
        <f t="shared" si="23"/>
        <v>3949.5499999999997</v>
      </c>
    </row>
    <row r="381" spans="1:11" s="15" customFormat="1" ht="14.25" customHeight="1">
      <c r="A381" s="29">
        <f>'до 150 кВт'!A381</f>
        <v>45001</v>
      </c>
      <c r="B381" s="16">
        <v>12</v>
      </c>
      <c r="C381" s="21">
        <v>2430.99</v>
      </c>
      <c r="D381" s="21">
        <v>0</v>
      </c>
      <c r="E381" s="21">
        <v>194.91</v>
      </c>
      <c r="F381" s="21">
        <v>2454.87</v>
      </c>
      <c r="G381" s="21">
        <v>282</v>
      </c>
      <c r="H381" s="17">
        <f t="shared" si="20"/>
        <v>2845.0099999999998</v>
      </c>
      <c r="I381" s="17">
        <f t="shared" si="21"/>
        <v>3150.25</v>
      </c>
      <c r="J381" s="17">
        <f t="shared" si="22"/>
        <v>3477.95</v>
      </c>
      <c r="K381" s="32">
        <f t="shared" si="23"/>
        <v>3912.61</v>
      </c>
    </row>
    <row r="382" spans="1:11" s="15" customFormat="1" ht="14.25" customHeight="1">
      <c r="A382" s="29">
        <f>'до 150 кВт'!A382</f>
        <v>45001</v>
      </c>
      <c r="B382" s="16">
        <v>13</v>
      </c>
      <c r="C382" s="21">
        <v>2424.64</v>
      </c>
      <c r="D382" s="21">
        <v>0</v>
      </c>
      <c r="E382" s="21">
        <v>198.91</v>
      </c>
      <c r="F382" s="21">
        <v>2448.52</v>
      </c>
      <c r="G382" s="21">
        <v>282</v>
      </c>
      <c r="H382" s="17">
        <f t="shared" si="20"/>
        <v>2838.66</v>
      </c>
      <c r="I382" s="17">
        <f t="shared" si="21"/>
        <v>3143.9</v>
      </c>
      <c r="J382" s="17">
        <f t="shared" si="22"/>
        <v>3471.6</v>
      </c>
      <c r="K382" s="32">
        <f t="shared" si="23"/>
        <v>3906.2599999999998</v>
      </c>
    </row>
    <row r="383" spans="1:11" s="15" customFormat="1" ht="14.25" customHeight="1">
      <c r="A383" s="29">
        <f>'до 150 кВт'!A383</f>
        <v>45001</v>
      </c>
      <c r="B383" s="16">
        <v>14</v>
      </c>
      <c r="C383" s="21">
        <v>2441.73</v>
      </c>
      <c r="D383" s="21">
        <v>0</v>
      </c>
      <c r="E383" s="21">
        <v>218.02</v>
      </c>
      <c r="F383" s="21">
        <v>2465.61</v>
      </c>
      <c r="G383" s="21">
        <v>282</v>
      </c>
      <c r="H383" s="17">
        <f t="shared" si="20"/>
        <v>2855.75</v>
      </c>
      <c r="I383" s="17">
        <f t="shared" si="21"/>
        <v>3160.9900000000002</v>
      </c>
      <c r="J383" s="17">
        <f t="shared" si="22"/>
        <v>3488.69</v>
      </c>
      <c r="K383" s="32">
        <f t="shared" si="23"/>
        <v>3923.35</v>
      </c>
    </row>
    <row r="384" spans="1:11" s="15" customFormat="1" ht="14.25" customHeight="1">
      <c r="A384" s="29">
        <f>'до 150 кВт'!A384</f>
        <v>45001</v>
      </c>
      <c r="B384" s="16">
        <v>15</v>
      </c>
      <c r="C384" s="21">
        <v>2427.78</v>
      </c>
      <c r="D384" s="21">
        <v>0</v>
      </c>
      <c r="E384" s="21">
        <v>239.66</v>
      </c>
      <c r="F384" s="21">
        <v>2451.66</v>
      </c>
      <c r="G384" s="21">
        <v>282</v>
      </c>
      <c r="H384" s="17">
        <f t="shared" si="20"/>
        <v>2841.7999999999997</v>
      </c>
      <c r="I384" s="17">
        <f t="shared" si="21"/>
        <v>3147.04</v>
      </c>
      <c r="J384" s="17">
        <f t="shared" si="22"/>
        <v>3474.74</v>
      </c>
      <c r="K384" s="32">
        <f t="shared" si="23"/>
        <v>3909.4</v>
      </c>
    </row>
    <row r="385" spans="1:11" s="15" customFormat="1" ht="14.25" customHeight="1">
      <c r="A385" s="29">
        <f>'до 150 кВт'!A385</f>
        <v>45001</v>
      </c>
      <c r="B385" s="16">
        <v>16</v>
      </c>
      <c r="C385" s="21">
        <v>2373.23</v>
      </c>
      <c r="D385" s="21">
        <v>0</v>
      </c>
      <c r="E385" s="21">
        <v>198.49</v>
      </c>
      <c r="F385" s="21">
        <v>2397.11</v>
      </c>
      <c r="G385" s="21">
        <v>282</v>
      </c>
      <c r="H385" s="17">
        <f t="shared" si="20"/>
        <v>2787.25</v>
      </c>
      <c r="I385" s="17">
        <f t="shared" si="21"/>
        <v>3092.4900000000002</v>
      </c>
      <c r="J385" s="17">
        <f t="shared" si="22"/>
        <v>3420.19</v>
      </c>
      <c r="K385" s="32">
        <f t="shared" si="23"/>
        <v>3854.85</v>
      </c>
    </row>
    <row r="386" spans="1:11" s="15" customFormat="1" ht="14.25" customHeight="1">
      <c r="A386" s="29">
        <f>'до 150 кВт'!A386</f>
        <v>45001</v>
      </c>
      <c r="B386" s="16">
        <v>17</v>
      </c>
      <c r="C386" s="21">
        <v>2347.71</v>
      </c>
      <c r="D386" s="21">
        <v>320.46</v>
      </c>
      <c r="E386" s="21">
        <v>0</v>
      </c>
      <c r="F386" s="21">
        <v>2371.59</v>
      </c>
      <c r="G386" s="21">
        <v>282</v>
      </c>
      <c r="H386" s="17">
        <f t="shared" si="20"/>
        <v>2761.73</v>
      </c>
      <c r="I386" s="17">
        <f t="shared" si="21"/>
        <v>3066.9700000000003</v>
      </c>
      <c r="J386" s="17">
        <f t="shared" si="22"/>
        <v>3394.67</v>
      </c>
      <c r="K386" s="32">
        <f t="shared" si="23"/>
        <v>3829.3300000000004</v>
      </c>
    </row>
    <row r="387" spans="1:11" s="15" customFormat="1" ht="14.25" customHeight="1">
      <c r="A387" s="29">
        <f>'до 150 кВт'!A387</f>
        <v>45001</v>
      </c>
      <c r="B387" s="16">
        <v>18</v>
      </c>
      <c r="C387" s="21">
        <v>2743.13</v>
      </c>
      <c r="D387" s="21">
        <v>0</v>
      </c>
      <c r="E387" s="21">
        <v>702.12</v>
      </c>
      <c r="F387" s="21">
        <v>2767.01</v>
      </c>
      <c r="G387" s="21">
        <v>282</v>
      </c>
      <c r="H387" s="17">
        <f t="shared" si="20"/>
        <v>3157.15</v>
      </c>
      <c r="I387" s="17">
        <f t="shared" si="21"/>
        <v>3462.3900000000003</v>
      </c>
      <c r="J387" s="17">
        <f t="shared" si="22"/>
        <v>3790.09</v>
      </c>
      <c r="K387" s="32">
        <f t="shared" si="23"/>
        <v>4224.75</v>
      </c>
    </row>
    <row r="388" spans="1:11" s="15" customFormat="1" ht="14.25" customHeight="1">
      <c r="A388" s="29">
        <f>'до 150 кВт'!A388</f>
        <v>45001</v>
      </c>
      <c r="B388" s="16">
        <v>19</v>
      </c>
      <c r="C388" s="21">
        <v>2403.3</v>
      </c>
      <c r="D388" s="21">
        <v>0</v>
      </c>
      <c r="E388" s="21">
        <v>374.6</v>
      </c>
      <c r="F388" s="21">
        <v>2427.18</v>
      </c>
      <c r="G388" s="21">
        <v>282</v>
      </c>
      <c r="H388" s="17">
        <f t="shared" si="20"/>
        <v>2817.3199999999997</v>
      </c>
      <c r="I388" s="17">
        <f t="shared" si="21"/>
        <v>3122.56</v>
      </c>
      <c r="J388" s="17">
        <f t="shared" si="22"/>
        <v>3450.2599999999998</v>
      </c>
      <c r="K388" s="32">
        <f t="shared" si="23"/>
        <v>3884.9199999999996</v>
      </c>
    </row>
    <row r="389" spans="1:11" s="15" customFormat="1" ht="14.25" customHeight="1">
      <c r="A389" s="29">
        <f>'до 150 кВт'!A389</f>
        <v>45001</v>
      </c>
      <c r="B389" s="16">
        <v>20</v>
      </c>
      <c r="C389" s="21">
        <v>2320.53</v>
      </c>
      <c r="D389" s="21">
        <v>0</v>
      </c>
      <c r="E389" s="21">
        <v>266.98</v>
      </c>
      <c r="F389" s="21">
        <v>2344.41</v>
      </c>
      <c r="G389" s="21">
        <v>282</v>
      </c>
      <c r="H389" s="17">
        <f t="shared" si="20"/>
        <v>2734.5499999999997</v>
      </c>
      <c r="I389" s="17">
        <f t="shared" si="21"/>
        <v>3039.79</v>
      </c>
      <c r="J389" s="17">
        <f t="shared" si="22"/>
        <v>3367.49</v>
      </c>
      <c r="K389" s="32">
        <f t="shared" si="23"/>
        <v>3802.15</v>
      </c>
    </row>
    <row r="390" spans="1:11" s="15" customFormat="1" ht="14.25" customHeight="1">
      <c r="A390" s="29">
        <f>'до 150 кВт'!A390</f>
        <v>45001</v>
      </c>
      <c r="B390" s="16">
        <v>21</v>
      </c>
      <c r="C390" s="21">
        <v>2260.78</v>
      </c>
      <c r="D390" s="21">
        <v>0</v>
      </c>
      <c r="E390" s="21">
        <v>572.38</v>
      </c>
      <c r="F390" s="21">
        <v>2284.66</v>
      </c>
      <c r="G390" s="21">
        <v>282</v>
      </c>
      <c r="H390" s="17">
        <f t="shared" si="20"/>
        <v>2674.7999999999997</v>
      </c>
      <c r="I390" s="17">
        <f t="shared" si="21"/>
        <v>2980.04</v>
      </c>
      <c r="J390" s="17">
        <f t="shared" si="22"/>
        <v>3307.74</v>
      </c>
      <c r="K390" s="32">
        <f t="shared" si="23"/>
        <v>3742.4</v>
      </c>
    </row>
    <row r="391" spans="1:11" s="15" customFormat="1" ht="14.25" customHeight="1">
      <c r="A391" s="29">
        <f>'до 150 кВт'!A391</f>
        <v>45001</v>
      </c>
      <c r="B391" s="16">
        <v>22</v>
      </c>
      <c r="C391" s="21">
        <v>2190.64</v>
      </c>
      <c r="D391" s="21">
        <v>0</v>
      </c>
      <c r="E391" s="21">
        <v>901.05</v>
      </c>
      <c r="F391" s="21">
        <v>2214.52</v>
      </c>
      <c r="G391" s="21">
        <v>282</v>
      </c>
      <c r="H391" s="17">
        <f t="shared" si="20"/>
        <v>2604.66</v>
      </c>
      <c r="I391" s="17">
        <f t="shared" si="21"/>
        <v>2909.9</v>
      </c>
      <c r="J391" s="17">
        <f t="shared" si="22"/>
        <v>3237.6</v>
      </c>
      <c r="K391" s="32">
        <f t="shared" si="23"/>
        <v>3672.2599999999998</v>
      </c>
    </row>
    <row r="392" spans="1:11" s="15" customFormat="1" ht="14.25" customHeight="1">
      <c r="A392" s="29">
        <f>'до 150 кВт'!A392</f>
        <v>45001</v>
      </c>
      <c r="B392" s="16">
        <v>23</v>
      </c>
      <c r="C392" s="21">
        <v>2025.05</v>
      </c>
      <c r="D392" s="21">
        <v>0</v>
      </c>
      <c r="E392" s="21">
        <v>2116.36</v>
      </c>
      <c r="F392" s="21">
        <v>2048.93</v>
      </c>
      <c r="G392" s="21">
        <v>282</v>
      </c>
      <c r="H392" s="17">
        <f t="shared" si="20"/>
        <v>2439.0699999999997</v>
      </c>
      <c r="I392" s="17">
        <f t="shared" si="21"/>
        <v>2744.31</v>
      </c>
      <c r="J392" s="17">
        <f t="shared" si="22"/>
        <v>3072.0099999999998</v>
      </c>
      <c r="K392" s="32">
        <f t="shared" si="23"/>
        <v>3506.6699999999996</v>
      </c>
    </row>
    <row r="393" spans="1:11" s="15" customFormat="1" ht="14.25" customHeight="1">
      <c r="A393" s="29">
        <f>'до 150 кВт'!A393</f>
        <v>45002</v>
      </c>
      <c r="B393" s="16">
        <v>0</v>
      </c>
      <c r="C393" s="21">
        <v>1373.62</v>
      </c>
      <c r="D393" s="21">
        <v>0</v>
      </c>
      <c r="E393" s="21">
        <v>792.39</v>
      </c>
      <c r="F393" s="21">
        <v>1397.5</v>
      </c>
      <c r="G393" s="21">
        <v>282</v>
      </c>
      <c r="H393" s="17">
        <f t="shared" si="20"/>
        <v>1787.64</v>
      </c>
      <c r="I393" s="17">
        <f t="shared" si="21"/>
        <v>2092.88</v>
      </c>
      <c r="J393" s="17">
        <f t="shared" si="22"/>
        <v>2420.58</v>
      </c>
      <c r="K393" s="32">
        <f t="shared" si="23"/>
        <v>2855.2400000000002</v>
      </c>
    </row>
    <row r="394" spans="1:11" s="15" customFormat="1" ht="14.25" customHeight="1">
      <c r="A394" s="29">
        <f>'до 150 кВт'!A394</f>
        <v>45002</v>
      </c>
      <c r="B394" s="16">
        <v>1</v>
      </c>
      <c r="C394" s="21">
        <v>1314.41</v>
      </c>
      <c r="D394" s="21">
        <v>0</v>
      </c>
      <c r="E394" s="21">
        <v>405.83</v>
      </c>
      <c r="F394" s="21">
        <v>1338.29</v>
      </c>
      <c r="G394" s="21">
        <v>282</v>
      </c>
      <c r="H394" s="17">
        <f aca="true" t="shared" si="24" ref="H394:H457">SUM($F394,$G394,$N$5,$N$7)</f>
        <v>1728.43</v>
      </c>
      <c r="I394" s="17">
        <f aca="true" t="shared" si="25" ref="I394:I457">SUM($F394,$G394,$O$5,$O$7)</f>
        <v>2033.67</v>
      </c>
      <c r="J394" s="17">
        <f aca="true" t="shared" si="26" ref="J394:J457">SUM($F394,$G394,$P$5,$P$7)</f>
        <v>2361.37</v>
      </c>
      <c r="K394" s="32">
        <f aca="true" t="shared" si="27" ref="K394:K457">SUM($F394,$G394,$Q$5,$Q$7)</f>
        <v>2796.03</v>
      </c>
    </row>
    <row r="395" spans="1:11" s="15" customFormat="1" ht="14.25" customHeight="1">
      <c r="A395" s="29">
        <f>'до 150 кВт'!A395</f>
        <v>45002</v>
      </c>
      <c r="B395" s="16">
        <v>2</v>
      </c>
      <c r="C395" s="21">
        <v>1312.08</v>
      </c>
      <c r="D395" s="21">
        <v>0</v>
      </c>
      <c r="E395" s="21">
        <v>277.82</v>
      </c>
      <c r="F395" s="21">
        <v>1335.96</v>
      </c>
      <c r="G395" s="21">
        <v>282</v>
      </c>
      <c r="H395" s="17">
        <f t="shared" si="24"/>
        <v>1726.1000000000001</v>
      </c>
      <c r="I395" s="17">
        <f t="shared" si="25"/>
        <v>2031.3400000000001</v>
      </c>
      <c r="J395" s="17">
        <f t="shared" si="26"/>
        <v>2359.04</v>
      </c>
      <c r="K395" s="32">
        <f t="shared" si="27"/>
        <v>2793.7000000000003</v>
      </c>
    </row>
    <row r="396" spans="1:11" s="15" customFormat="1" ht="14.25" customHeight="1">
      <c r="A396" s="29">
        <f>'до 150 кВт'!A396</f>
        <v>45002</v>
      </c>
      <c r="B396" s="16">
        <v>3</v>
      </c>
      <c r="C396" s="21">
        <v>1311.89</v>
      </c>
      <c r="D396" s="21">
        <v>0</v>
      </c>
      <c r="E396" s="21">
        <v>277.85</v>
      </c>
      <c r="F396" s="21">
        <v>1335.77</v>
      </c>
      <c r="G396" s="21">
        <v>282</v>
      </c>
      <c r="H396" s="17">
        <f t="shared" si="24"/>
        <v>1725.91</v>
      </c>
      <c r="I396" s="17">
        <f t="shared" si="25"/>
        <v>2031.15</v>
      </c>
      <c r="J396" s="17">
        <f t="shared" si="26"/>
        <v>2358.85</v>
      </c>
      <c r="K396" s="32">
        <f t="shared" si="27"/>
        <v>2793.5099999999998</v>
      </c>
    </row>
    <row r="397" spans="1:11" s="15" customFormat="1" ht="14.25" customHeight="1">
      <c r="A397" s="29">
        <f>'до 150 кВт'!A397</f>
        <v>45002</v>
      </c>
      <c r="B397" s="16">
        <v>4</v>
      </c>
      <c r="C397" s="21">
        <v>1321.47</v>
      </c>
      <c r="D397" s="21">
        <v>0</v>
      </c>
      <c r="E397" s="21">
        <v>107.01</v>
      </c>
      <c r="F397" s="21">
        <v>1345.35</v>
      </c>
      <c r="G397" s="21">
        <v>282</v>
      </c>
      <c r="H397" s="17">
        <f t="shared" si="24"/>
        <v>1735.49</v>
      </c>
      <c r="I397" s="17">
        <f t="shared" si="25"/>
        <v>2040.73</v>
      </c>
      <c r="J397" s="17">
        <f t="shared" si="26"/>
        <v>2368.43</v>
      </c>
      <c r="K397" s="32">
        <f t="shared" si="27"/>
        <v>2803.0899999999997</v>
      </c>
    </row>
    <row r="398" spans="1:11" s="15" customFormat="1" ht="14.25" customHeight="1">
      <c r="A398" s="29">
        <f>'до 150 кВт'!A398</f>
        <v>45002</v>
      </c>
      <c r="B398" s="16">
        <v>5</v>
      </c>
      <c r="C398" s="21">
        <v>1400.45</v>
      </c>
      <c r="D398" s="21">
        <v>0</v>
      </c>
      <c r="E398" s="21">
        <v>82.93</v>
      </c>
      <c r="F398" s="21">
        <v>1424.33</v>
      </c>
      <c r="G398" s="21">
        <v>282</v>
      </c>
      <c r="H398" s="17">
        <f t="shared" si="24"/>
        <v>1814.47</v>
      </c>
      <c r="I398" s="17">
        <f t="shared" si="25"/>
        <v>2119.71</v>
      </c>
      <c r="J398" s="17">
        <f t="shared" si="26"/>
        <v>2447.41</v>
      </c>
      <c r="K398" s="32">
        <f t="shared" si="27"/>
        <v>2882.07</v>
      </c>
    </row>
    <row r="399" spans="1:11" s="15" customFormat="1" ht="14.25" customHeight="1">
      <c r="A399" s="29">
        <f>'до 150 кВт'!A399</f>
        <v>45002</v>
      </c>
      <c r="B399" s="16">
        <v>6</v>
      </c>
      <c r="C399" s="21">
        <v>2057.67</v>
      </c>
      <c r="D399" s="21">
        <v>0</v>
      </c>
      <c r="E399" s="21">
        <v>298.21</v>
      </c>
      <c r="F399" s="21">
        <v>2081.55</v>
      </c>
      <c r="G399" s="21">
        <v>282</v>
      </c>
      <c r="H399" s="17">
        <f t="shared" si="24"/>
        <v>2471.69</v>
      </c>
      <c r="I399" s="17">
        <f t="shared" si="25"/>
        <v>2776.9300000000003</v>
      </c>
      <c r="J399" s="17">
        <f t="shared" si="26"/>
        <v>3104.63</v>
      </c>
      <c r="K399" s="32">
        <f t="shared" si="27"/>
        <v>3539.2900000000004</v>
      </c>
    </row>
    <row r="400" spans="1:11" s="15" customFormat="1" ht="14.25" customHeight="1">
      <c r="A400" s="29">
        <f>'до 150 кВт'!A400</f>
        <v>45002</v>
      </c>
      <c r="B400" s="16">
        <v>7</v>
      </c>
      <c r="C400" s="21">
        <v>2160.19</v>
      </c>
      <c r="D400" s="21">
        <v>0</v>
      </c>
      <c r="E400" s="21">
        <v>227.31</v>
      </c>
      <c r="F400" s="21">
        <v>2184.07</v>
      </c>
      <c r="G400" s="21">
        <v>282</v>
      </c>
      <c r="H400" s="17">
        <f t="shared" si="24"/>
        <v>2574.21</v>
      </c>
      <c r="I400" s="17">
        <f t="shared" si="25"/>
        <v>2879.4500000000003</v>
      </c>
      <c r="J400" s="17">
        <f t="shared" si="26"/>
        <v>3207.15</v>
      </c>
      <c r="K400" s="32">
        <f t="shared" si="27"/>
        <v>3641.81</v>
      </c>
    </row>
    <row r="401" spans="1:11" s="15" customFormat="1" ht="14.25" customHeight="1">
      <c r="A401" s="29">
        <f>'до 150 кВт'!A401</f>
        <v>45002</v>
      </c>
      <c r="B401" s="16">
        <v>8</v>
      </c>
      <c r="C401" s="21">
        <v>2186.37</v>
      </c>
      <c r="D401" s="21">
        <v>0</v>
      </c>
      <c r="E401" s="21">
        <v>23.5</v>
      </c>
      <c r="F401" s="21">
        <v>2210.25</v>
      </c>
      <c r="G401" s="21">
        <v>282</v>
      </c>
      <c r="H401" s="17">
        <f t="shared" si="24"/>
        <v>2600.39</v>
      </c>
      <c r="I401" s="17">
        <f t="shared" si="25"/>
        <v>2905.63</v>
      </c>
      <c r="J401" s="17">
        <f t="shared" si="26"/>
        <v>3233.33</v>
      </c>
      <c r="K401" s="32">
        <f t="shared" si="27"/>
        <v>3667.9900000000002</v>
      </c>
    </row>
    <row r="402" spans="1:11" s="15" customFormat="1" ht="14.25" customHeight="1">
      <c r="A402" s="29">
        <f>'до 150 кВт'!A402</f>
        <v>45002</v>
      </c>
      <c r="B402" s="16">
        <v>9</v>
      </c>
      <c r="C402" s="21">
        <v>2197.05</v>
      </c>
      <c r="D402" s="21">
        <v>0</v>
      </c>
      <c r="E402" s="21">
        <v>30.99</v>
      </c>
      <c r="F402" s="21">
        <v>2220.93</v>
      </c>
      <c r="G402" s="21">
        <v>282</v>
      </c>
      <c r="H402" s="17">
        <f t="shared" si="24"/>
        <v>2611.0699999999997</v>
      </c>
      <c r="I402" s="17">
        <f t="shared" si="25"/>
        <v>2916.31</v>
      </c>
      <c r="J402" s="17">
        <f t="shared" si="26"/>
        <v>3244.0099999999998</v>
      </c>
      <c r="K402" s="32">
        <f t="shared" si="27"/>
        <v>3678.6699999999996</v>
      </c>
    </row>
    <row r="403" spans="1:11" s="15" customFormat="1" ht="14.25" customHeight="1">
      <c r="A403" s="29">
        <f>'до 150 кВт'!A403</f>
        <v>45002</v>
      </c>
      <c r="B403" s="16">
        <v>10</v>
      </c>
      <c r="C403" s="21">
        <v>2204.63</v>
      </c>
      <c r="D403" s="21">
        <v>0</v>
      </c>
      <c r="E403" s="21">
        <v>65.03</v>
      </c>
      <c r="F403" s="21">
        <v>2228.51</v>
      </c>
      <c r="G403" s="21">
        <v>282</v>
      </c>
      <c r="H403" s="17">
        <f t="shared" si="24"/>
        <v>2618.65</v>
      </c>
      <c r="I403" s="17">
        <f t="shared" si="25"/>
        <v>2923.8900000000003</v>
      </c>
      <c r="J403" s="17">
        <f t="shared" si="26"/>
        <v>3251.59</v>
      </c>
      <c r="K403" s="32">
        <f t="shared" si="27"/>
        <v>3686.2500000000005</v>
      </c>
    </row>
    <row r="404" spans="1:11" s="15" customFormat="1" ht="14.25" customHeight="1">
      <c r="A404" s="29">
        <f>'до 150 кВт'!A404</f>
        <v>45002</v>
      </c>
      <c r="B404" s="16">
        <v>11</v>
      </c>
      <c r="C404" s="21">
        <v>2200.1</v>
      </c>
      <c r="D404" s="21">
        <v>0</v>
      </c>
      <c r="E404" s="21">
        <v>164.4</v>
      </c>
      <c r="F404" s="21">
        <v>2223.98</v>
      </c>
      <c r="G404" s="21">
        <v>282</v>
      </c>
      <c r="H404" s="17">
        <f t="shared" si="24"/>
        <v>2614.12</v>
      </c>
      <c r="I404" s="17">
        <f t="shared" si="25"/>
        <v>2919.36</v>
      </c>
      <c r="J404" s="17">
        <f t="shared" si="26"/>
        <v>3247.06</v>
      </c>
      <c r="K404" s="32">
        <f t="shared" si="27"/>
        <v>3681.72</v>
      </c>
    </row>
    <row r="405" spans="1:11" s="15" customFormat="1" ht="14.25" customHeight="1">
      <c r="A405" s="29">
        <f>'до 150 кВт'!A405</f>
        <v>45002</v>
      </c>
      <c r="B405" s="16">
        <v>12</v>
      </c>
      <c r="C405" s="21">
        <v>2204.03</v>
      </c>
      <c r="D405" s="21">
        <v>25.21</v>
      </c>
      <c r="E405" s="21">
        <v>0</v>
      </c>
      <c r="F405" s="21">
        <v>2227.91</v>
      </c>
      <c r="G405" s="21">
        <v>282</v>
      </c>
      <c r="H405" s="17">
        <f t="shared" si="24"/>
        <v>2618.0499999999997</v>
      </c>
      <c r="I405" s="17">
        <f t="shared" si="25"/>
        <v>2923.29</v>
      </c>
      <c r="J405" s="17">
        <f t="shared" si="26"/>
        <v>3250.99</v>
      </c>
      <c r="K405" s="32">
        <f t="shared" si="27"/>
        <v>3685.65</v>
      </c>
    </row>
    <row r="406" spans="1:11" s="15" customFormat="1" ht="14.25" customHeight="1">
      <c r="A406" s="29">
        <f>'до 150 кВт'!A406</f>
        <v>45002</v>
      </c>
      <c r="B406" s="16">
        <v>13</v>
      </c>
      <c r="C406" s="21">
        <v>2208.88</v>
      </c>
      <c r="D406" s="21">
        <v>0</v>
      </c>
      <c r="E406" s="21">
        <v>303.01</v>
      </c>
      <c r="F406" s="21">
        <v>2232.76</v>
      </c>
      <c r="G406" s="21">
        <v>282</v>
      </c>
      <c r="H406" s="17">
        <f t="shared" si="24"/>
        <v>2622.9</v>
      </c>
      <c r="I406" s="17">
        <f t="shared" si="25"/>
        <v>2928.1400000000003</v>
      </c>
      <c r="J406" s="17">
        <f t="shared" si="26"/>
        <v>3255.84</v>
      </c>
      <c r="K406" s="32">
        <f t="shared" si="27"/>
        <v>3690.5000000000005</v>
      </c>
    </row>
    <row r="407" spans="1:11" s="15" customFormat="1" ht="14.25" customHeight="1">
      <c r="A407" s="29">
        <f>'до 150 кВт'!A407</f>
        <v>45002</v>
      </c>
      <c r="B407" s="16">
        <v>14</v>
      </c>
      <c r="C407" s="21">
        <v>2216.8</v>
      </c>
      <c r="D407" s="21">
        <v>0</v>
      </c>
      <c r="E407" s="21">
        <v>351.42</v>
      </c>
      <c r="F407" s="21">
        <v>2240.68</v>
      </c>
      <c r="G407" s="21">
        <v>282</v>
      </c>
      <c r="H407" s="17">
        <f t="shared" si="24"/>
        <v>2630.8199999999997</v>
      </c>
      <c r="I407" s="17">
        <f t="shared" si="25"/>
        <v>2936.06</v>
      </c>
      <c r="J407" s="17">
        <f t="shared" si="26"/>
        <v>3263.7599999999998</v>
      </c>
      <c r="K407" s="32">
        <f t="shared" si="27"/>
        <v>3698.4199999999996</v>
      </c>
    </row>
    <row r="408" spans="1:11" s="15" customFormat="1" ht="14.25" customHeight="1">
      <c r="A408" s="29">
        <f>'до 150 кВт'!A408</f>
        <v>45002</v>
      </c>
      <c r="B408" s="16">
        <v>15</v>
      </c>
      <c r="C408" s="21">
        <v>2202.82</v>
      </c>
      <c r="D408" s="21">
        <v>313.97</v>
      </c>
      <c r="E408" s="21">
        <v>0</v>
      </c>
      <c r="F408" s="21">
        <v>2226.7</v>
      </c>
      <c r="G408" s="21">
        <v>282</v>
      </c>
      <c r="H408" s="17">
        <f t="shared" si="24"/>
        <v>2616.8399999999997</v>
      </c>
      <c r="I408" s="17">
        <f t="shared" si="25"/>
        <v>2922.08</v>
      </c>
      <c r="J408" s="17">
        <f t="shared" si="26"/>
        <v>3249.7799999999997</v>
      </c>
      <c r="K408" s="32">
        <f t="shared" si="27"/>
        <v>3684.44</v>
      </c>
    </row>
    <row r="409" spans="1:11" s="15" customFormat="1" ht="14.25" customHeight="1">
      <c r="A409" s="29">
        <f>'до 150 кВт'!A409</f>
        <v>45002</v>
      </c>
      <c r="B409" s="16">
        <v>16</v>
      </c>
      <c r="C409" s="21">
        <v>2180.68</v>
      </c>
      <c r="D409" s="21">
        <v>0</v>
      </c>
      <c r="E409" s="21">
        <v>153.01</v>
      </c>
      <c r="F409" s="21">
        <v>2204.56</v>
      </c>
      <c r="G409" s="21">
        <v>282</v>
      </c>
      <c r="H409" s="17">
        <f t="shared" si="24"/>
        <v>2594.7</v>
      </c>
      <c r="I409" s="17">
        <f t="shared" si="25"/>
        <v>2899.94</v>
      </c>
      <c r="J409" s="17">
        <f t="shared" si="26"/>
        <v>3227.64</v>
      </c>
      <c r="K409" s="32">
        <f t="shared" si="27"/>
        <v>3662.2999999999997</v>
      </c>
    </row>
    <row r="410" spans="1:11" s="15" customFormat="1" ht="14.25" customHeight="1">
      <c r="A410" s="29">
        <f>'до 150 кВт'!A410</f>
        <v>45002</v>
      </c>
      <c r="B410" s="16">
        <v>17</v>
      </c>
      <c r="C410" s="21">
        <v>2159.22</v>
      </c>
      <c r="D410" s="21">
        <v>0</v>
      </c>
      <c r="E410" s="21">
        <v>142.77</v>
      </c>
      <c r="F410" s="21">
        <v>2183.1</v>
      </c>
      <c r="G410" s="21">
        <v>282</v>
      </c>
      <c r="H410" s="17">
        <f t="shared" si="24"/>
        <v>2573.24</v>
      </c>
      <c r="I410" s="17">
        <f t="shared" si="25"/>
        <v>2878.48</v>
      </c>
      <c r="J410" s="17">
        <f t="shared" si="26"/>
        <v>3206.18</v>
      </c>
      <c r="K410" s="32">
        <f t="shared" si="27"/>
        <v>3640.8399999999997</v>
      </c>
    </row>
    <row r="411" spans="1:11" s="15" customFormat="1" ht="14.25" customHeight="1">
      <c r="A411" s="29">
        <f>'до 150 кВт'!A411</f>
        <v>45002</v>
      </c>
      <c r="B411" s="16">
        <v>18</v>
      </c>
      <c r="C411" s="21">
        <v>2173.06</v>
      </c>
      <c r="D411" s="21">
        <v>0</v>
      </c>
      <c r="E411" s="21">
        <v>326.89</v>
      </c>
      <c r="F411" s="21">
        <v>2196.94</v>
      </c>
      <c r="G411" s="21">
        <v>282</v>
      </c>
      <c r="H411" s="17">
        <f t="shared" si="24"/>
        <v>2587.08</v>
      </c>
      <c r="I411" s="17">
        <f t="shared" si="25"/>
        <v>2892.32</v>
      </c>
      <c r="J411" s="17">
        <f t="shared" si="26"/>
        <v>3220.02</v>
      </c>
      <c r="K411" s="32">
        <f t="shared" si="27"/>
        <v>3654.68</v>
      </c>
    </row>
    <row r="412" spans="1:11" s="15" customFormat="1" ht="14.25" customHeight="1">
      <c r="A412" s="29">
        <f>'до 150 кВт'!A412</f>
        <v>45002</v>
      </c>
      <c r="B412" s="16">
        <v>19</v>
      </c>
      <c r="C412" s="21">
        <v>2171.3</v>
      </c>
      <c r="D412" s="21">
        <v>0</v>
      </c>
      <c r="E412" s="21">
        <v>842.52</v>
      </c>
      <c r="F412" s="21">
        <v>2195.18</v>
      </c>
      <c r="G412" s="21">
        <v>282</v>
      </c>
      <c r="H412" s="17">
        <f t="shared" si="24"/>
        <v>2585.3199999999997</v>
      </c>
      <c r="I412" s="17">
        <f t="shared" si="25"/>
        <v>2890.56</v>
      </c>
      <c r="J412" s="17">
        <f t="shared" si="26"/>
        <v>3218.2599999999998</v>
      </c>
      <c r="K412" s="32">
        <f t="shared" si="27"/>
        <v>3652.9199999999996</v>
      </c>
    </row>
    <row r="413" spans="1:11" s="15" customFormat="1" ht="14.25" customHeight="1">
      <c r="A413" s="29">
        <f>'до 150 кВт'!A413</f>
        <v>45002</v>
      </c>
      <c r="B413" s="16">
        <v>20</v>
      </c>
      <c r="C413" s="21">
        <v>2177.38</v>
      </c>
      <c r="D413" s="21">
        <v>0</v>
      </c>
      <c r="E413" s="21">
        <v>254.07</v>
      </c>
      <c r="F413" s="21">
        <v>2201.26</v>
      </c>
      <c r="G413" s="21">
        <v>282</v>
      </c>
      <c r="H413" s="17">
        <f t="shared" si="24"/>
        <v>2591.4</v>
      </c>
      <c r="I413" s="17">
        <f t="shared" si="25"/>
        <v>2896.6400000000003</v>
      </c>
      <c r="J413" s="17">
        <f t="shared" si="26"/>
        <v>3224.34</v>
      </c>
      <c r="K413" s="32">
        <f t="shared" si="27"/>
        <v>3659.0000000000005</v>
      </c>
    </row>
    <row r="414" spans="1:11" s="15" customFormat="1" ht="14.25" customHeight="1">
      <c r="A414" s="29">
        <f>'до 150 кВт'!A414</f>
        <v>45002</v>
      </c>
      <c r="B414" s="16">
        <v>21</v>
      </c>
      <c r="C414" s="21">
        <v>2136.35</v>
      </c>
      <c r="D414" s="21">
        <v>0</v>
      </c>
      <c r="E414" s="21">
        <v>174.42</v>
      </c>
      <c r="F414" s="21">
        <v>2160.23</v>
      </c>
      <c r="G414" s="21">
        <v>282</v>
      </c>
      <c r="H414" s="17">
        <f t="shared" si="24"/>
        <v>2550.37</v>
      </c>
      <c r="I414" s="17">
        <f t="shared" si="25"/>
        <v>2855.61</v>
      </c>
      <c r="J414" s="17">
        <f t="shared" si="26"/>
        <v>3183.31</v>
      </c>
      <c r="K414" s="32">
        <f t="shared" si="27"/>
        <v>3617.97</v>
      </c>
    </row>
    <row r="415" spans="1:11" s="15" customFormat="1" ht="14.25" customHeight="1">
      <c r="A415" s="29">
        <f>'до 150 кВт'!A415</f>
        <v>45002</v>
      </c>
      <c r="B415" s="16">
        <v>22</v>
      </c>
      <c r="C415" s="21">
        <v>2072.46</v>
      </c>
      <c r="D415" s="21">
        <v>0</v>
      </c>
      <c r="E415" s="21">
        <v>1055.12</v>
      </c>
      <c r="F415" s="21">
        <v>2096.34</v>
      </c>
      <c r="G415" s="21">
        <v>282</v>
      </c>
      <c r="H415" s="17">
        <f t="shared" si="24"/>
        <v>2486.48</v>
      </c>
      <c r="I415" s="17">
        <f t="shared" si="25"/>
        <v>2791.7200000000003</v>
      </c>
      <c r="J415" s="17">
        <f t="shared" si="26"/>
        <v>3119.42</v>
      </c>
      <c r="K415" s="32">
        <f t="shared" si="27"/>
        <v>3554.0800000000004</v>
      </c>
    </row>
    <row r="416" spans="1:11" s="15" customFormat="1" ht="14.25" customHeight="1">
      <c r="A416" s="29">
        <f>'до 150 кВт'!A416</f>
        <v>45002</v>
      </c>
      <c r="B416" s="16">
        <v>23</v>
      </c>
      <c r="C416" s="21">
        <v>1470.29</v>
      </c>
      <c r="D416" s="21">
        <v>0</v>
      </c>
      <c r="E416" s="21">
        <v>1541.48</v>
      </c>
      <c r="F416" s="21">
        <v>1494.17</v>
      </c>
      <c r="G416" s="21">
        <v>282</v>
      </c>
      <c r="H416" s="17">
        <f t="shared" si="24"/>
        <v>1884.3100000000002</v>
      </c>
      <c r="I416" s="17">
        <f t="shared" si="25"/>
        <v>2189.55</v>
      </c>
      <c r="J416" s="17">
        <f t="shared" si="26"/>
        <v>2517.25</v>
      </c>
      <c r="K416" s="32">
        <f t="shared" si="27"/>
        <v>2951.9100000000003</v>
      </c>
    </row>
    <row r="417" spans="1:11" s="15" customFormat="1" ht="14.25" customHeight="1">
      <c r="A417" s="29">
        <f>'до 150 кВт'!A417</f>
        <v>45003</v>
      </c>
      <c r="B417" s="16">
        <v>0</v>
      </c>
      <c r="C417" s="21">
        <v>1324.34</v>
      </c>
      <c r="D417" s="21">
        <v>0</v>
      </c>
      <c r="E417" s="21">
        <v>109.55</v>
      </c>
      <c r="F417" s="21">
        <v>1348.22</v>
      </c>
      <c r="G417" s="21">
        <v>282</v>
      </c>
      <c r="H417" s="17">
        <f t="shared" si="24"/>
        <v>1738.3600000000001</v>
      </c>
      <c r="I417" s="17">
        <f t="shared" si="25"/>
        <v>2043.6000000000001</v>
      </c>
      <c r="J417" s="17">
        <f t="shared" si="26"/>
        <v>2371.3</v>
      </c>
      <c r="K417" s="32">
        <f t="shared" si="27"/>
        <v>2805.96</v>
      </c>
    </row>
    <row r="418" spans="1:11" s="15" customFormat="1" ht="14.25" customHeight="1">
      <c r="A418" s="29">
        <f>'до 150 кВт'!A418</f>
        <v>45003</v>
      </c>
      <c r="B418" s="16">
        <v>1</v>
      </c>
      <c r="C418" s="21">
        <v>1306.74</v>
      </c>
      <c r="D418" s="21">
        <v>0</v>
      </c>
      <c r="E418" s="21">
        <v>68.58</v>
      </c>
      <c r="F418" s="21">
        <v>1330.62</v>
      </c>
      <c r="G418" s="21">
        <v>282</v>
      </c>
      <c r="H418" s="17">
        <f t="shared" si="24"/>
        <v>1720.76</v>
      </c>
      <c r="I418" s="17">
        <f t="shared" si="25"/>
        <v>2026</v>
      </c>
      <c r="J418" s="17">
        <f t="shared" si="26"/>
        <v>2353.7</v>
      </c>
      <c r="K418" s="32">
        <f t="shared" si="27"/>
        <v>2788.36</v>
      </c>
    </row>
    <row r="419" spans="1:11" s="15" customFormat="1" ht="14.25" customHeight="1">
      <c r="A419" s="29">
        <f>'до 150 кВт'!A419</f>
        <v>45003</v>
      </c>
      <c r="B419" s="16">
        <v>2</v>
      </c>
      <c r="C419" s="21">
        <v>1301.35</v>
      </c>
      <c r="D419" s="21">
        <v>0</v>
      </c>
      <c r="E419" s="21">
        <v>160.01</v>
      </c>
      <c r="F419" s="21">
        <v>1325.23</v>
      </c>
      <c r="G419" s="21">
        <v>282</v>
      </c>
      <c r="H419" s="17">
        <f t="shared" si="24"/>
        <v>1715.3700000000001</v>
      </c>
      <c r="I419" s="17">
        <f t="shared" si="25"/>
        <v>2020.6100000000001</v>
      </c>
      <c r="J419" s="17">
        <f t="shared" si="26"/>
        <v>2348.31</v>
      </c>
      <c r="K419" s="32">
        <f t="shared" si="27"/>
        <v>2782.97</v>
      </c>
    </row>
    <row r="420" spans="1:11" s="15" customFormat="1" ht="14.25" customHeight="1">
      <c r="A420" s="29">
        <f>'до 150 кВт'!A420</f>
        <v>45003</v>
      </c>
      <c r="B420" s="16">
        <v>3</v>
      </c>
      <c r="C420" s="21">
        <v>1304</v>
      </c>
      <c r="D420" s="21">
        <v>0</v>
      </c>
      <c r="E420" s="21">
        <v>204.49</v>
      </c>
      <c r="F420" s="21">
        <v>1327.88</v>
      </c>
      <c r="G420" s="21">
        <v>282</v>
      </c>
      <c r="H420" s="17">
        <f t="shared" si="24"/>
        <v>1718.0200000000002</v>
      </c>
      <c r="I420" s="17">
        <f t="shared" si="25"/>
        <v>2023.2600000000002</v>
      </c>
      <c r="J420" s="17">
        <f t="shared" si="26"/>
        <v>2350.96</v>
      </c>
      <c r="K420" s="32">
        <f t="shared" si="27"/>
        <v>2785.6200000000003</v>
      </c>
    </row>
    <row r="421" spans="1:11" s="15" customFormat="1" ht="14.25" customHeight="1">
      <c r="A421" s="29">
        <f>'до 150 кВт'!A421</f>
        <v>45003</v>
      </c>
      <c r="B421" s="16">
        <v>4</v>
      </c>
      <c r="C421" s="21">
        <v>1308.94</v>
      </c>
      <c r="D421" s="21">
        <v>0</v>
      </c>
      <c r="E421" s="21">
        <v>11.41</v>
      </c>
      <c r="F421" s="21">
        <v>1332.82</v>
      </c>
      <c r="G421" s="21">
        <v>282</v>
      </c>
      <c r="H421" s="17">
        <f t="shared" si="24"/>
        <v>1722.96</v>
      </c>
      <c r="I421" s="17">
        <f t="shared" si="25"/>
        <v>2028.2</v>
      </c>
      <c r="J421" s="17">
        <f t="shared" si="26"/>
        <v>2355.9</v>
      </c>
      <c r="K421" s="32">
        <f t="shared" si="27"/>
        <v>2790.56</v>
      </c>
    </row>
    <row r="422" spans="1:11" s="15" customFormat="1" ht="14.25" customHeight="1">
      <c r="A422" s="29">
        <f>'до 150 кВт'!A422</f>
        <v>45003</v>
      </c>
      <c r="B422" s="16">
        <v>5</v>
      </c>
      <c r="C422" s="21">
        <v>1386.65</v>
      </c>
      <c r="D422" s="21">
        <v>64.72</v>
      </c>
      <c r="E422" s="21">
        <v>0</v>
      </c>
      <c r="F422" s="21">
        <v>1410.53</v>
      </c>
      <c r="G422" s="21">
        <v>282</v>
      </c>
      <c r="H422" s="17">
        <f t="shared" si="24"/>
        <v>1800.67</v>
      </c>
      <c r="I422" s="17">
        <f t="shared" si="25"/>
        <v>2105.9100000000003</v>
      </c>
      <c r="J422" s="17">
        <f t="shared" si="26"/>
        <v>2433.61</v>
      </c>
      <c r="K422" s="32">
        <f t="shared" si="27"/>
        <v>2868.27</v>
      </c>
    </row>
    <row r="423" spans="1:11" s="15" customFormat="1" ht="14.25" customHeight="1">
      <c r="A423" s="29">
        <f>'до 150 кВт'!A423</f>
        <v>45003</v>
      </c>
      <c r="B423" s="16">
        <v>6</v>
      </c>
      <c r="C423" s="21">
        <v>1857.52</v>
      </c>
      <c r="D423" s="21">
        <v>133.46</v>
      </c>
      <c r="E423" s="21">
        <v>0</v>
      </c>
      <c r="F423" s="21">
        <v>1881.4</v>
      </c>
      <c r="G423" s="21">
        <v>282</v>
      </c>
      <c r="H423" s="17">
        <f t="shared" si="24"/>
        <v>2271.54</v>
      </c>
      <c r="I423" s="17">
        <f t="shared" si="25"/>
        <v>2576.78</v>
      </c>
      <c r="J423" s="17">
        <f t="shared" si="26"/>
        <v>2904.48</v>
      </c>
      <c r="K423" s="32">
        <f t="shared" si="27"/>
        <v>3339.14</v>
      </c>
    </row>
    <row r="424" spans="1:11" s="15" customFormat="1" ht="14.25" customHeight="1">
      <c r="A424" s="29">
        <f>'до 150 кВт'!A424</f>
        <v>45003</v>
      </c>
      <c r="B424" s="16">
        <v>7</v>
      </c>
      <c r="C424" s="21">
        <v>2071.04</v>
      </c>
      <c r="D424" s="21">
        <v>0</v>
      </c>
      <c r="E424" s="21">
        <v>17.55</v>
      </c>
      <c r="F424" s="21">
        <v>2094.92</v>
      </c>
      <c r="G424" s="21">
        <v>282</v>
      </c>
      <c r="H424" s="17">
        <f t="shared" si="24"/>
        <v>2485.06</v>
      </c>
      <c r="I424" s="17">
        <f t="shared" si="25"/>
        <v>2790.3</v>
      </c>
      <c r="J424" s="17">
        <f t="shared" si="26"/>
        <v>3118</v>
      </c>
      <c r="K424" s="32">
        <f t="shared" si="27"/>
        <v>3552.6600000000003</v>
      </c>
    </row>
    <row r="425" spans="1:11" s="15" customFormat="1" ht="14.25" customHeight="1">
      <c r="A425" s="29">
        <f>'до 150 кВт'!A425</f>
        <v>45003</v>
      </c>
      <c r="B425" s="16">
        <v>8</v>
      </c>
      <c r="C425" s="21">
        <v>2167.64</v>
      </c>
      <c r="D425" s="21">
        <v>8.81</v>
      </c>
      <c r="E425" s="21">
        <v>0</v>
      </c>
      <c r="F425" s="21">
        <v>2191.52</v>
      </c>
      <c r="G425" s="21">
        <v>282</v>
      </c>
      <c r="H425" s="17">
        <f t="shared" si="24"/>
        <v>2581.66</v>
      </c>
      <c r="I425" s="17">
        <f t="shared" si="25"/>
        <v>2886.9</v>
      </c>
      <c r="J425" s="17">
        <f t="shared" si="26"/>
        <v>3214.6</v>
      </c>
      <c r="K425" s="32">
        <f t="shared" si="27"/>
        <v>3649.2599999999998</v>
      </c>
    </row>
    <row r="426" spans="1:11" s="15" customFormat="1" ht="14.25" customHeight="1">
      <c r="A426" s="29">
        <f>'до 150 кВт'!A426</f>
        <v>45003</v>
      </c>
      <c r="B426" s="16">
        <v>9</v>
      </c>
      <c r="C426" s="21">
        <v>2188.87</v>
      </c>
      <c r="D426" s="21">
        <v>0</v>
      </c>
      <c r="E426" s="21">
        <v>1.8</v>
      </c>
      <c r="F426" s="21">
        <v>2212.75</v>
      </c>
      <c r="G426" s="21">
        <v>282</v>
      </c>
      <c r="H426" s="17">
        <f t="shared" si="24"/>
        <v>2602.89</v>
      </c>
      <c r="I426" s="17">
        <f t="shared" si="25"/>
        <v>2908.13</v>
      </c>
      <c r="J426" s="17">
        <f t="shared" si="26"/>
        <v>3235.83</v>
      </c>
      <c r="K426" s="32">
        <f t="shared" si="27"/>
        <v>3670.4900000000002</v>
      </c>
    </row>
    <row r="427" spans="1:11" s="15" customFormat="1" ht="14.25" customHeight="1">
      <c r="A427" s="29">
        <f>'до 150 кВт'!A427</f>
        <v>45003</v>
      </c>
      <c r="B427" s="16">
        <v>10</v>
      </c>
      <c r="C427" s="21">
        <v>2201.49</v>
      </c>
      <c r="D427" s="21">
        <v>0</v>
      </c>
      <c r="E427" s="21">
        <v>57.35</v>
      </c>
      <c r="F427" s="21">
        <v>2225.37</v>
      </c>
      <c r="G427" s="21">
        <v>282</v>
      </c>
      <c r="H427" s="17">
        <f t="shared" si="24"/>
        <v>2615.5099999999998</v>
      </c>
      <c r="I427" s="17">
        <f t="shared" si="25"/>
        <v>2920.75</v>
      </c>
      <c r="J427" s="17">
        <f t="shared" si="26"/>
        <v>3248.45</v>
      </c>
      <c r="K427" s="32">
        <f t="shared" si="27"/>
        <v>3683.11</v>
      </c>
    </row>
    <row r="428" spans="1:11" s="15" customFormat="1" ht="14.25" customHeight="1">
      <c r="A428" s="29">
        <f>'до 150 кВт'!A428</f>
        <v>45003</v>
      </c>
      <c r="B428" s="16">
        <v>11</v>
      </c>
      <c r="C428" s="21">
        <v>2205.29</v>
      </c>
      <c r="D428" s="21">
        <v>0</v>
      </c>
      <c r="E428" s="21">
        <v>71.96</v>
      </c>
      <c r="F428" s="21">
        <v>2229.17</v>
      </c>
      <c r="G428" s="21">
        <v>282</v>
      </c>
      <c r="H428" s="17">
        <f t="shared" si="24"/>
        <v>2619.31</v>
      </c>
      <c r="I428" s="17">
        <f t="shared" si="25"/>
        <v>2924.55</v>
      </c>
      <c r="J428" s="17">
        <f t="shared" si="26"/>
        <v>3252.25</v>
      </c>
      <c r="K428" s="32">
        <f t="shared" si="27"/>
        <v>3686.9100000000003</v>
      </c>
    </row>
    <row r="429" spans="1:11" s="15" customFormat="1" ht="14.25" customHeight="1">
      <c r="A429" s="29">
        <f>'до 150 кВт'!A429</f>
        <v>45003</v>
      </c>
      <c r="B429" s="16">
        <v>12</v>
      </c>
      <c r="C429" s="21">
        <v>2191.11</v>
      </c>
      <c r="D429" s="21">
        <v>0</v>
      </c>
      <c r="E429" s="21">
        <v>67.26</v>
      </c>
      <c r="F429" s="21">
        <v>2214.99</v>
      </c>
      <c r="G429" s="21">
        <v>282</v>
      </c>
      <c r="H429" s="17">
        <f t="shared" si="24"/>
        <v>2605.1299999999997</v>
      </c>
      <c r="I429" s="17">
        <f t="shared" si="25"/>
        <v>2910.37</v>
      </c>
      <c r="J429" s="17">
        <f t="shared" si="26"/>
        <v>3238.0699999999997</v>
      </c>
      <c r="K429" s="32">
        <f t="shared" si="27"/>
        <v>3672.73</v>
      </c>
    </row>
    <row r="430" spans="1:11" s="15" customFormat="1" ht="14.25" customHeight="1">
      <c r="A430" s="29">
        <f>'до 150 кВт'!A430</f>
        <v>45003</v>
      </c>
      <c r="B430" s="16">
        <v>13</v>
      </c>
      <c r="C430" s="21">
        <v>2197.66</v>
      </c>
      <c r="D430" s="21">
        <v>0</v>
      </c>
      <c r="E430" s="21">
        <v>87.88</v>
      </c>
      <c r="F430" s="21">
        <v>2221.54</v>
      </c>
      <c r="G430" s="21">
        <v>282</v>
      </c>
      <c r="H430" s="17">
        <f t="shared" si="24"/>
        <v>2611.68</v>
      </c>
      <c r="I430" s="17">
        <f t="shared" si="25"/>
        <v>2916.92</v>
      </c>
      <c r="J430" s="17">
        <f t="shared" si="26"/>
        <v>3244.62</v>
      </c>
      <c r="K430" s="32">
        <f t="shared" si="27"/>
        <v>3679.28</v>
      </c>
    </row>
    <row r="431" spans="1:11" s="15" customFormat="1" ht="14.25" customHeight="1">
      <c r="A431" s="29">
        <f>'до 150 кВт'!A431</f>
        <v>45003</v>
      </c>
      <c r="B431" s="16">
        <v>14</v>
      </c>
      <c r="C431" s="21">
        <v>2206.61</v>
      </c>
      <c r="D431" s="21">
        <v>0</v>
      </c>
      <c r="E431" s="21">
        <v>87.09</v>
      </c>
      <c r="F431" s="21">
        <v>2230.49</v>
      </c>
      <c r="G431" s="21">
        <v>282</v>
      </c>
      <c r="H431" s="17">
        <f t="shared" si="24"/>
        <v>2620.6299999999997</v>
      </c>
      <c r="I431" s="17">
        <f t="shared" si="25"/>
        <v>2925.87</v>
      </c>
      <c r="J431" s="17">
        <f t="shared" si="26"/>
        <v>3253.5699999999997</v>
      </c>
      <c r="K431" s="32">
        <f t="shared" si="27"/>
        <v>3688.23</v>
      </c>
    </row>
    <row r="432" spans="1:11" s="15" customFormat="1" ht="14.25" customHeight="1">
      <c r="A432" s="29">
        <f>'до 150 кВт'!A432</f>
        <v>45003</v>
      </c>
      <c r="B432" s="16">
        <v>15</v>
      </c>
      <c r="C432" s="21">
        <v>2208.6</v>
      </c>
      <c r="D432" s="21">
        <v>0</v>
      </c>
      <c r="E432" s="21">
        <v>72.55</v>
      </c>
      <c r="F432" s="21">
        <v>2232.48</v>
      </c>
      <c r="G432" s="21">
        <v>282</v>
      </c>
      <c r="H432" s="17">
        <f t="shared" si="24"/>
        <v>2622.62</v>
      </c>
      <c r="I432" s="17">
        <f t="shared" si="25"/>
        <v>2927.86</v>
      </c>
      <c r="J432" s="17">
        <f t="shared" si="26"/>
        <v>3255.56</v>
      </c>
      <c r="K432" s="32">
        <f t="shared" si="27"/>
        <v>3690.22</v>
      </c>
    </row>
    <row r="433" spans="1:11" s="15" customFormat="1" ht="14.25" customHeight="1">
      <c r="A433" s="29">
        <f>'до 150 кВт'!A433</f>
        <v>45003</v>
      </c>
      <c r="B433" s="16">
        <v>16</v>
      </c>
      <c r="C433" s="21">
        <v>2212.71</v>
      </c>
      <c r="D433" s="21">
        <v>0</v>
      </c>
      <c r="E433" s="21">
        <v>104.43</v>
      </c>
      <c r="F433" s="21">
        <v>2236.59</v>
      </c>
      <c r="G433" s="21">
        <v>282</v>
      </c>
      <c r="H433" s="17">
        <f t="shared" si="24"/>
        <v>2626.73</v>
      </c>
      <c r="I433" s="17">
        <f t="shared" si="25"/>
        <v>2931.9700000000003</v>
      </c>
      <c r="J433" s="17">
        <f t="shared" si="26"/>
        <v>3259.67</v>
      </c>
      <c r="K433" s="32">
        <f t="shared" si="27"/>
        <v>3694.3300000000004</v>
      </c>
    </row>
    <row r="434" spans="1:11" s="15" customFormat="1" ht="14.25" customHeight="1">
      <c r="A434" s="29">
        <f>'до 150 кВт'!A434</f>
        <v>45003</v>
      </c>
      <c r="B434" s="16">
        <v>17</v>
      </c>
      <c r="C434" s="21">
        <v>2173.2</v>
      </c>
      <c r="D434" s="21">
        <v>0</v>
      </c>
      <c r="E434" s="21">
        <v>102.53</v>
      </c>
      <c r="F434" s="21">
        <v>2197.08</v>
      </c>
      <c r="G434" s="21">
        <v>282</v>
      </c>
      <c r="H434" s="17">
        <f t="shared" si="24"/>
        <v>2587.22</v>
      </c>
      <c r="I434" s="17">
        <f t="shared" si="25"/>
        <v>2892.46</v>
      </c>
      <c r="J434" s="17">
        <f t="shared" si="26"/>
        <v>3220.16</v>
      </c>
      <c r="K434" s="32">
        <f t="shared" si="27"/>
        <v>3654.82</v>
      </c>
    </row>
    <row r="435" spans="1:11" s="15" customFormat="1" ht="14.25" customHeight="1">
      <c r="A435" s="29">
        <f>'до 150 кВт'!A435</f>
        <v>45003</v>
      </c>
      <c r="B435" s="16">
        <v>18</v>
      </c>
      <c r="C435" s="21">
        <v>2205.66</v>
      </c>
      <c r="D435" s="21">
        <v>0</v>
      </c>
      <c r="E435" s="21">
        <v>169.67</v>
      </c>
      <c r="F435" s="21">
        <v>2229.54</v>
      </c>
      <c r="G435" s="21">
        <v>282</v>
      </c>
      <c r="H435" s="17">
        <f t="shared" si="24"/>
        <v>2619.68</v>
      </c>
      <c r="I435" s="17">
        <f t="shared" si="25"/>
        <v>2924.92</v>
      </c>
      <c r="J435" s="17">
        <f t="shared" si="26"/>
        <v>3252.62</v>
      </c>
      <c r="K435" s="32">
        <f t="shared" si="27"/>
        <v>3687.28</v>
      </c>
    </row>
    <row r="436" spans="1:11" s="15" customFormat="1" ht="14.25" customHeight="1">
      <c r="A436" s="29">
        <f>'до 150 кВт'!A436</f>
        <v>45003</v>
      </c>
      <c r="B436" s="16">
        <v>19</v>
      </c>
      <c r="C436" s="21">
        <v>2206.45</v>
      </c>
      <c r="D436" s="21">
        <v>0</v>
      </c>
      <c r="E436" s="21">
        <v>368.27</v>
      </c>
      <c r="F436" s="21">
        <v>2230.33</v>
      </c>
      <c r="G436" s="21">
        <v>282</v>
      </c>
      <c r="H436" s="17">
        <f t="shared" si="24"/>
        <v>2620.47</v>
      </c>
      <c r="I436" s="17">
        <f t="shared" si="25"/>
        <v>2925.71</v>
      </c>
      <c r="J436" s="17">
        <f t="shared" si="26"/>
        <v>3253.41</v>
      </c>
      <c r="K436" s="32">
        <f t="shared" si="27"/>
        <v>3688.07</v>
      </c>
    </row>
    <row r="437" spans="1:11" s="15" customFormat="1" ht="14.25" customHeight="1">
      <c r="A437" s="29">
        <f>'до 150 кВт'!A437</f>
        <v>45003</v>
      </c>
      <c r="B437" s="16">
        <v>20</v>
      </c>
      <c r="C437" s="21">
        <v>2206.61</v>
      </c>
      <c r="D437" s="21">
        <v>0</v>
      </c>
      <c r="E437" s="21">
        <v>509.66</v>
      </c>
      <c r="F437" s="21">
        <v>2230.49</v>
      </c>
      <c r="G437" s="21">
        <v>282</v>
      </c>
      <c r="H437" s="17">
        <f t="shared" si="24"/>
        <v>2620.6299999999997</v>
      </c>
      <c r="I437" s="17">
        <f t="shared" si="25"/>
        <v>2925.87</v>
      </c>
      <c r="J437" s="17">
        <f t="shared" si="26"/>
        <v>3253.5699999999997</v>
      </c>
      <c r="K437" s="32">
        <f t="shared" si="27"/>
        <v>3688.23</v>
      </c>
    </row>
    <row r="438" spans="1:11" s="15" customFormat="1" ht="14.25" customHeight="1">
      <c r="A438" s="29">
        <f>'до 150 кВт'!A438</f>
        <v>45003</v>
      </c>
      <c r="B438" s="16">
        <v>21</v>
      </c>
      <c r="C438" s="21">
        <v>2178.64</v>
      </c>
      <c r="D438" s="21">
        <v>0</v>
      </c>
      <c r="E438" s="21">
        <v>469.91</v>
      </c>
      <c r="F438" s="21">
        <v>2202.52</v>
      </c>
      <c r="G438" s="21">
        <v>282</v>
      </c>
      <c r="H438" s="17">
        <f t="shared" si="24"/>
        <v>2592.66</v>
      </c>
      <c r="I438" s="17">
        <f t="shared" si="25"/>
        <v>2897.9</v>
      </c>
      <c r="J438" s="17">
        <f t="shared" si="26"/>
        <v>3225.6</v>
      </c>
      <c r="K438" s="32">
        <f t="shared" si="27"/>
        <v>3660.2599999999998</v>
      </c>
    </row>
    <row r="439" spans="1:11" s="15" customFormat="1" ht="14.25" customHeight="1">
      <c r="A439" s="29">
        <f>'до 150 кВт'!A439</f>
        <v>45003</v>
      </c>
      <c r="B439" s="16">
        <v>22</v>
      </c>
      <c r="C439" s="21">
        <v>2052.12</v>
      </c>
      <c r="D439" s="21">
        <v>0</v>
      </c>
      <c r="E439" s="21">
        <v>848.63</v>
      </c>
      <c r="F439" s="21">
        <v>2076</v>
      </c>
      <c r="G439" s="21">
        <v>282</v>
      </c>
      <c r="H439" s="17">
        <f t="shared" si="24"/>
        <v>2466.14</v>
      </c>
      <c r="I439" s="17">
        <f t="shared" si="25"/>
        <v>2771.38</v>
      </c>
      <c r="J439" s="17">
        <f t="shared" si="26"/>
        <v>3099.08</v>
      </c>
      <c r="K439" s="32">
        <f t="shared" si="27"/>
        <v>3533.7400000000002</v>
      </c>
    </row>
    <row r="440" spans="1:11" s="15" customFormat="1" ht="14.25" customHeight="1">
      <c r="A440" s="29">
        <f>'до 150 кВт'!A440</f>
        <v>45003</v>
      </c>
      <c r="B440" s="16">
        <v>23</v>
      </c>
      <c r="C440" s="21">
        <v>1405.64</v>
      </c>
      <c r="D440" s="21">
        <v>0</v>
      </c>
      <c r="E440" s="21">
        <v>390.87</v>
      </c>
      <c r="F440" s="21">
        <v>1429.52</v>
      </c>
      <c r="G440" s="21">
        <v>282</v>
      </c>
      <c r="H440" s="17">
        <f t="shared" si="24"/>
        <v>1819.66</v>
      </c>
      <c r="I440" s="17">
        <f t="shared" si="25"/>
        <v>2124.9</v>
      </c>
      <c r="J440" s="17">
        <f t="shared" si="26"/>
        <v>2452.6</v>
      </c>
      <c r="K440" s="32">
        <f t="shared" si="27"/>
        <v>2887.2599999999998</v>
      </c>
    </row>
    <row r="441" spans="1:11" s="15" customFormat="1" ht="14.25" customHeight="1">
      <c r="A441" s="29">
        <f>'до 150 кВт'!A441</f>
        <v>45004</v>
      </c>
      <c r="B441" s="16">
        <v>0</v>
      </c>
      <c r="C441" s="21">
        <v>1358.2</v>
      </c>
      <c r="D441" s="21">
        <v>0</v>
      </c>
      <c r="E441" s="21">
        <v>132.13</v>
      </c>
      <c r="F441" s="21">
        <v>1382.08</v>
      </c>
      <c r="G441" s="21">
        <v>282</v>
      </c>
      <c r="H441" s="17">
        <f t="shared" si="24"/>
        <v>1772.22</v>
      </c>
      <c r="I441" s="17">
        <f t="shared" si="25"/>
        <v>2077.46</v>
      </c>
      <c r="J441" s="17">
        <f t="shared" si="26"/>
        <v>2405.16</v>
      </c>
      <c r="K441" s="32">
        <f t="shared" si="27"/>
        <v>2839.82</v>
      </c>
    </row>
    <row r="442" spans="1:11" s="15" customFormat="1" ht="14.25" customHeight="1">
      <c r="A442" s="29">
        <f>'до 150 кВт'!A442</f>
        <v>45004</v>
      </c>
      <c r="B442" s="16">
        <v>1</v>
      </c>
      <c r="C442" s="21">
        <v>1323.99</v>
      </c>
      <c r="D442" s="21">
        <v>0</v>
      </c>
      <c r="E442" s="21">
        <v>140.68</v>
      </c>
      <c r="F442" s="21">
        <v>1347.87</v>
      </c>
      <c r="G442" s="21">
        <v>282</v>
      </c>
      <c r="H442" s="17">
        <f t="shared" si="24"/>
        <v>1738.01</v>
      </c>
      <c r="I442" s="17">
        <f t="shared" si="25"/>
        <v>2043.25</v>
      </c>
      <c r="J442" s="17">
        <f t="shared" si="26"/>
        <v>2370.95</v>
      </c>
      <c r="K442" s="32">
        <f t="shared" si="27"/>
        <v>2805.61</v>
      </c>
    </row>
    <row r="443" spans="1:11" s="15" customFormat="1" ht="14.25" customHeight="1">
      <c r="A443" s="29">
        <f>'до 150 кВт'!A443</f>
        <v>45004</v>
      </c>
      <c r="B443" s="16">
        <v>2</v>
      </c>
      <c r="C443" s="21">
        <v>1314.82</v>
      </c>
      <c r="D443" s="21">
        <v>0</v>
      </c>
      <c r="E443" s="21">
        <v>213.03</v>
      </c>
      <c r="F443" s="21">
        <v>1338.7</v>
      </c>
      <c r="G443" s="21">
        <v>282</v>
      </c>
      <c r="H443" s="17">
        <f t="shared" si="24"/>
        <v>1728.8400000000001</v>
      </c>
      <c r="I443" s="17">
        <f t="shared" si="25"/>
        <v>2034.0800000000002</v>
      </c>
      <c r="J443" s="17">
        <f t="shared" si="26"/>
        <v>2361.78</v>
      </c>
      <c r="K443" s="32">
        <f t="shared" si="27"/>
        <v>2796.44</v>
      </c>
    </row>
    <row r="444" spans="1:11" s="15" customFormat="1" ht="14.25" customHeight="1">
      <c r="A444" s="29">
        <f>'до 150 кВт'!A444</f>
        <v>45004</v>
      </c>
      <c r="B444" s="16">
        <v>3</v>
      </c>
      <c r="C444" s="21">
        <v>1315.43</v>
      </c>
      <c r="D444" s="21">
        <v>0</v>
      </c>
      <c r="E444" s="21">
        <v>101.91</v>
      </c>
      <c r="F444" s="21">
        <v>1339.31</v>
      </c>
      <c r="G444" s="21">
        <v>282</v>
      </c>
      <c r="H444" s="17">
        <f t="shared" si="24"/>
        <v>1729.45</v>
      </c>
      <c r="I444" s="17">
        <f t="shared" si="25"/>
        <v>2034.69</v>
      </c>
      <c r="J444" s="17">
        <f t="shared" si="26"/>
        <v>2362.39</v>
      </c>
      <c r="K444" s="32">
        <f t="shared" si="27"/>
        <v>2797.0499999999997</v>
      </c>
    </row>
    <row r="445" spans="1:11" s="15" customFormat="1" ht="14.25" customHeight="1">
      <c r="A445" s="29">
        <f>'до 150 кВт'!A445</f>
        <v>45004</v>
      </c>
      <c r="B445" s="16">
        <v>4</v>
      </c>
      <c r="C445" s="21">
        <v>1319.36</v>
      </c>
      <c r="D445" s="21">
        <v>0.49</v>
      </c>
      <c r="E445" s="21">
        <v>0</v>
      </c>
      <c r="F445" s="21">
        <v>1343.24</v>
      </c>
      <c r="G445" s="21">
        <v>282</v>
      </c>
      <c r="H445" s="17">
        <f t="shared" si="24"/>
        <v>1733.38</v>
      </c>
      <c r="I445" s="17">
        <f t="shared" si="25"/>
        <v>2038.6200000000001</v>
      </c>
      <c r="J445" s="17">
        <f t="shared" si="26"/>
        <v>2366.32</v>
      </c>
      <c r="K445" s="32">
        <f t="shared" si="27"/>
        <v>2800.98</v>
      </c>
    </row>
    <row r="446" spans="1:11" s="15" customFormat="1" ht="14.25" customHeight="1">
      <c r="A446" s="29">
        <f>'до 150 кВт'!A446</f>
        <v>45004</v>
      </c>
      <c r="B446" s="16">
        <v>5</v>
      </c>
      <c r="C446" s="21">
        <v>1417.54</v>
      </c>
      <c r="D446" s="21">
        <v>52.03</v>
      </c>
      <c r="E446" s="21">
        <v>0</v>
      </c>
      <c r="F446" s="21">
        <v>1441.42</v>
      </c>
      <c r="G446" s="21">
        <v>282</v>
      </c>
      <c r="H446" s="17">
        <f t="shared" si="24"/>
        <v>1831.5600000000002</v>
      </c>
      <c r="I446" s="17">
        <f t="shared" si="25"/>
        <v>2136.8</v>
      </c>
      <c r="J446" s="17">
        <f t="shared" si="26"/>
        <v>2464.5</v>
      </c>
      <c r="K446" s="32">
        <f t="shared" si="27"/>
        <v>2899.1600000000003</v>
      </c>
    </row>
    <row r="447" spans="1:11" s="15" customFormat="1" ht="14.25" customHeight="1">
      <c r="A447" s="29">
        <f>'до 150 кВт'!A447</f>
        <v>45004</v>
      </c>
      <c r="B447" s="16">
        <v>6</v>
      </c>
      <c r="C447" s="21">
        <v>2003.64</v>
      </c>
      <c r="D447" s="21">
        <v>0</v>
      </c>
      <c r="E447" s="21">
        <v>36.44</v>
      </c>
      <c r="F447" s="21">
        <v>2027.52</v>
      </c>
      <c r="G447" s="21">
        <v>282</v>
      </c>
      <c r="H447" s="17">
        <f t="shared" si="24"/>
        <v>2417.66</v>
      </c>
      <c r="I447" s="17">
        <f t="shared" si="25"/>
        <v>2722.9</v>
      </c>
      <c r="J447" s="17">
        <f t="shared" si="26"/>
        <v>3050.6</v>
      </c>
      <c r="K447" s="32">
        <f t="shared" si="27"/>
        <v>3485.2599999999998</v>
      </c>
    </row>
    <row r="448" spans="1:11" s="15" customFormat="1" ht="14.25" customHeight="1">
      <c r="A448" s="29">
        <f>'до 150 кВт'!A448</f>
        <v>45004</v>
      </c>
      <c r="B448" s="16">
        <v>7</v>
      </c>
      <c r="C448" s="21">
        <v>2146.78</v>
      </c>
      <c r="D448" s="21">
        <v>54.84</v>
      </c>
      <c r="E448" s="21">
        <v>0</v>
      </c>
      <c r="F448" s="21">
        <v>2170.66</v>
      </c>
      <c r="G448" s="21">
        <v>282</v>
      </c>
      <c r="H448" s="17">
        <f t="shared" si="24"/>
        <v>2560.7999999999997</v>
      </c>
      <c r="I448" s="17">
        <f t="shared" si="25"/>
        <v>2866.04</v>
      </c>
      <c r="J448" s="17">
        <f t="shared" si="26"/>
        <v>3193.74</v>
      </c>
      <c r="K448" s="32">
        <f t="shared" si="27"/>
        <v>3628.4</v>
      </c>
    </row>
    <row r="449" spans="1:11" s="15" customFormat="1" ht="14.25" customHeight="1">
      <c r="A449" s="29">
        <f>'до 150 кВт'!A449</f>
        <v>45004</v>
      </c>
      <c r="B449" s="16">
        <v>8</v>
      </c>
      <c r="C449" s="21">
        <v>2207.56</v>
      </c>
      <c r="D449" s="21">
        <v>29.5</v>
      </c>
      <c r="E449" s="21">
        <v>0</v>
      </c>
      <c r="F449" s="21">
        <v>2231.44</v>
      </c>
      <c r="G449" s="21">
        <v>282</v>
      </c>
      <c r="H449" s="17">
        <f t="shared" si="24"/>
        <v>2621.58</v>
      </c>
      <c r="I449" s="17">
        <f t="shared" si="25"/>
        <v>2926.82</v>
      </c>
      <c r="J449" s="17">
        <f t="shared" si="26"/>
        <v>3254.52</v>
      </c>
      <c r="K449" s="32">
        <f t="shared" si="27"/>
        <v>3689.18</v>
      </c>
    </row>
    <row r="450" spans="1:11" s="15" customFormat="1" ht="14.25" customHeight="1">
      <c r="A450" s="29">
        <f>'до 150 кВт'!A450</f>
        <v>45004</v>
      </c>
      <c r="B450" s="16">
        <v>9</v>
      </c>
      <c r="C450" s="21">
        <v>2227.08</v>
      </c>
      <c r="D450" s="21">
        <v>138.43</v>
      </c>
      <c r="E450" s="21">
        <v>0</v>
      </c>
      <c r="F450" s="21">
        <v>2250.96</v>
      </c>
      <c r="G450" s="21">
        <v>282</v>
      </c>
      <c r="H450" s="17">
        <f t="shared" si="24"/>
        <v>2641.1</v>
      </c>
      <c r="I450" s="17">
        <f t="shared" si="25"/>
        <v>2946.34</v>
      </c>
      <c r="J450" s="17">
        <f t="shared" si="26"/>
        <v>3274.04</v>
      </c>
      <c r="K450" s="32">
        <f t="shared" si="27"/>
        <v>3708.7000000000003</v>
      </c>
    </row>
    <row r="451" spans="1:11" s="15" customFormat="1" ht="14.25" customHeight="1">
      <c r="A451" s="29">
        <f>'до 150 кВт'!A451</f>
        <v>45004</v>
      </c>
      <c r="B451" s="16">
        <v>10</v>
      </c>
      <c r="C451" s="21">
        <v>2222.59</v>
      </c>
      <c r="D451" s="21">
        <v>0</v>
      </c>
      <c r="E451" s="21">
        <v>6.94</v>
      </c>
      <c r="F451" s="21">
        <v>2246.47</v>
      </c>
      <c r="G451" s="21">
        <v>282</v>
      </c>
      <c r="H451" s="17">
        <f t="shared" si="24"/>
        <v>2636.6099999999997</v>
      </c>
      <c r="I451" s="17">
        <f t="shared" si="25"/>
        <v>2941.85</v>
      </c>
      <c r="J451" s="17">
        <f t="shared" si="26"/>
        <v>3269.5499999999997</v>
      </c>
      <c r="K451" s="32">
        <f t="shared" si="27"/>
        <v>3704.2099999999996</v>
      </c>
    </row>
    <row r="452" spans="1:11" s="15" customFormat="1" ht="14.25" customHeight="1">
      <c r="A452" s="29">
        <f>'до 150 кВт'!A452</f>
        <v>45004</v>
      </c>
      <c r="B452" s="16">
        <v>11</v>
      </c>
      <c r="C452" s="21">
        <v>2218.34</v>
      </c>
      <c r="D452" s="21">
        <v>0</v>
      </c>
      <c r="E452" s="21">
        <v>14.39</v>
      </c>
      <c r="F452" s="21">
        <v>2242.22</v>
      </c>
      <c r="G452" s="21">
        <v>282</v>
      </c>
      <c r="H452" s="17">
        <f t="shared" si="24"/>
        <v>2632.3599999999997</v>
      </c>
      <c r="I452" s="17">
        <f t="shared" si="25"/>
        <v>2937.6</v>
      </c>
      <c r="J452" s="17">
        <f t="shared" si="26"/>
        <v>3265.2999999999997</v>
      </c>
      <c r="K452" s="32">
        <f t="shared" si="27"/>
        <v>3699.9599999999996</v>
      </c>
    </row>
    <row r="453" spans="1:11" s="15" customFormat="1" ht="14.25" customHeight="1">
      <c r="A453" s="29">
        <f>'до 150 кВт'!A453</f>
        <v>45004</v>
      </c>
      <c r="B453" s="16">
        <v>12</v>
      </c>
      <c r="C453" s="21">
        <v>2208.93</v>
      </c>
      <c r="D453" s="21">
        <v>0</v>
      </c>
      <c r="E453" s="21">
        <v>43.18</v>
      </c>
      <c r="F453" s="21">
        <v>2232.81</v>
      </c>
      <c r="G453" s="21">
        <v>282</v>
      </c>
      <c r="H453" s="17">
        <f t="shared" si="24"/>
        <v>2622.95</v>
      </c>
      <c r="I453" s="17">
        <f t="shared" si="25"/>
        <v>2928.19</v>
      </c>
      <c r="J453" s="17">
        <f t="shared" si="26"/>
        <v>3255.89</v>
      </c>
      <c r="K453" s="32">
        <f t="shared" si="27"/>
        <v>3690.5499999999997</v>
      </c>
    </row>
    <row r="454" spans="1:11" s="15" customFormat="1" ht="14.25" customHeight="1">
      <c r="A454" s="29">
        <f>'до 150 кВт'!A454</f>
        <v>45004</v>
      </c>
      <c r="B454" s="16">
        <v>13</v>
      </c>
      <c r="C454" s="21">
        <v>2206.12</v>
      </c>
      <c r="D454" s="21">
        <v>0</v>
      </c>
      <c r="E454" s="21">
        <v>5.82</v>
      </c>
      <c r="F454" s="21">
        <v>2230</v>
      </c>
      <c r="G454" s="21">
        <v>282</v>
      </c>
      <c r="H454" s="17">
        <f t="shared" si="24"/>
        <v>2620.14</v>
      </c>
      <c r="I454" s="17">
        <f t="shared" si="25"/>
        <v>2925.38</v>
      </c>
      <c r="J454" s="17">
        <f t="shared" si="26"/>
        <v>3253.08</v>
      </c>
      <c r="K454" s="32">
        <f t="shared" si="27"/>
        <v>3687.7400000000002</v>
      </c>
    </row>
    <row r="455" spans="1:11" s="15" customFormat="1" ht="14.25" customHeight="1">
      <c r="A455" s="29">
        <f>'до 150 кВт'!A455</f>
        <v>45004</v>
      </c>
      <c r="B455" s="16">
        <v>14</v>
      </c>
      <c r="C455" s="21">
        <v>2216.97</v>
      </c>
      <c r="D455" s="21">
        <v>0</v>
      </c>
      <c r="E455" s="21">
        <v>26.75</v>
      </c>
      <c r="F455" s="21">
        <v>2240.85</v>
      </c>
      <c r="G455" s="21">
        <v>282</v>
      </c>
      <c r="H455" s="17">
        <f t="shared" si="24"/>
        <v>2630.99</v>
      </c>
      <c r="I455" s="17">
        <f t="shared" si="25"/>
        <v>2936.23</v>
      </c>
      <c r="J455" s="17">
        <f t="shared" si="26"/>
        <v>3263.93</v>
      </c>
      <c r="K455" s="32">
        <f t="shared" si="27"/>
        <v>3698.5899999999997</v>
      </c>
    </row>
    <row r="456" spans="1:11" s="15" customFormat="1" ht="14.25" customHeight="1">
      <c r="A456" s="29">
        <f>'до 150 кВт'!A456</f>
        <v>45004</v>
      </c>
      <c r="B456" s="16">
        <v>15</v>
      </c>
      <c r="C456" s="21">
        <v>2228.56</v>
      </c>
      <c r="D456" s="21">
        <v>0</v>
      </c>
      <c r="E456" s="21">
        <v>42.73</v>
      </c>
      <c r="F456" s="21">
        <v>2252.44</v>
      </c>
      <c r="G456" s="21">
        <v>282</v>
      </c>
      <c r="H456" s="17">
        <f t="shared" si="24"/>
        <v>2642.58</v>
      </c>
      <c r="I456" s="17">
        <f t="shared" si="25"/>
        <v>2947.82</v>
      </c>
      <c r="J456" s="17">
        <f t="shared" si="26"/>
        <v>3275.52</v>
      </c>
      <c r="K456" s="32">
        <f t="shared" si="27"/>
        <v>3710.18</v>
      </c>
    </row>
    <row r="457" spans="1:11" s="15" customFormat="1" ht="14.25" customHeight="1">
      <c r="A457" s="29">
        <f>'до 150 кВт'!A457</f>
        <v>45004</v>
      </c>
      <c r="B457" s="16">
        <v>16</v>
      </c>
      <c r="C457" s="21">
        <v>2214.01</v>
      </c>
      <c r="D457" s="21">
        <v>0</v>
      </c>
      <c r="E457" s="21">
        <v>46.68</v>
      </c>
      <c r="F457" s="21">
        <v>2237.89</v>
      </c>
      <c r="G457" s="21">
        <v>282</v>
      </c>
      <c r="H457" s="17">
        <f t="shared" si="24"/>
        <v>2628.0299999999997</v>
      </c>
      <c r="I457" s="17">
        <f t="shared" si="25"/>
        <v>2933.27</v>
      </c>
      <c r="J457" s="17">
        <f t="shared" si="26"/>
        <v>3260.97</v>
      </c>
      <c r="K457" s="32">
        <f t="shared" si="27"/>
        <v>3695.6299999999997</v>
      </c>
    </row>
    <row r="458" spans="1:11" s="15" customFormat="1" ht="14.25" customHeight="1">
      <c r="A458" s="29">
        <f>'до 150 кВт'!A458</f>
        <v>45004</v>
      </c>
      <c r="B458" s="16">
        <v>17</v>
      </c>
      <c r="C458" s="21">
        <v>2175.36</v>
      </c>
      <c r="D458" s="21">
        <v>0</v>
      </c>
      <c r="E458" s="21">
        <v>38.51</v>
      </c>
      <c r="F458" s="21">
        <v>2199.24</v>
      </c>
      <c r="G458" s="21">
        <v>282</v>
      </c>
      <c r="H458" s="17">
        <f aca="true" t="shared" si="28" ref="H458:H521">SUM($F458,$G458,$N$5,$N$7)</f>
        <v>2589.3799999999997</v>
      </c>
      <c r="I458" s="17">
        <f aca="true" t="shared" si="29" ref="I458:I521">SUM($F458,$G458,$O$5,$O$7)</f>
        <v>2894.62</v>
      </c>
      <c r="J458" s="17">
        <f aca="true" t="shared" si="30" ref="J458:J521">SUM($F458,$G458,$P$5,$P$7)</f>
        <v>3222.3199999999997</v>
      </c>
      <c r="K458" s="32">
        <f aca="true" t="shared" si="31" ref="K458:K521">SUM($F458,$G458,$Q$5,$Q$7)</f>
        <v>3656.98</v>
      </c>
    </row>
    <row r="459" spans="1:11" s="15" customFormat="1" ht="14.25" customHeight="1">
      <c r="A459" s="29">
        <f>'до 150 кВт'!A459</f>
        <v>45004</v>
      </c>
      <c r="B459" s="16">
        <v>18</v>
      </c>
      <c r="C459" s="21">
        <v>2209.78</v>
      </c>
      <c r="D459" s="21">
        <v>0</v>
      </c>
      <c r="E459" s="21">
        <v>281.16</v>
      </c>
      <c r="F459" s="21">
        <v>2233.66</v>
      </c>
      <c r="G459" s="21">
        <v>282</v>
      </c>
      <c r="H459" s="17">
        <f t="shared" si="28"/>
        <v>2623.7999999999997</v>
      </c>
      <c r="I459" s="17">
        <f t="shared" si="29"/>
        <v>2929.04</v>
      </c>
      <c r="J459" s="17">
        <f t="shared" si="30"/>
        <v>3256.74</v>
      </c>
      <c r="K459" s="32">
        <f t="shared" si="31"/>
        <v>3691.4</v>
      </c>
    </row>
    <row r="460" spans="1:11" s="15" customFormat="1" ht="14.25" customHeight="1">
      <c r="A460" s="29">
        <f>'до 150 кВт'!A460</f>
        <v>45004</v>
      </c>
      <c r="B460" s="16">
        <v>19</v>
      </c>
      <c r="C460" s="21">
        <v>2216.28</v>
      </c>
      <c r="D460" s="21">
        <v>0</v>
      </c>
      <c r="E460" s="21">
        <v>294.16</v>
      </c>
      <c r="F460" s="21">
        <v>2240.16</v>
      </c>
      <c r="G460" s="21">
        <v>282</v>
      </c>
      <c r="H460" s="17">
        <f t="shared" si="28"/>
        <v>2630.2999999999997</v>
      </c>
      <c r="I460" s="17">
        <f t="shared" si="29"/>
        <v>2935.54</v>
      </c>
      <c r="J460" s="17">
        <f t="shared" si="30"/>
        <v>3263.24</v>
      </c>
      <c r="K460" s="32">
        <f t="shared" si="31"/>
        <v>3697.9</v>
      </c>
    </row>
    <row r="461" spans="1:11" s="15" customFormat="1" ht="14.25" customHeight="1">
      <c r="A461" s="29">
        <f>'до 150 кВт'!A461</f>
        <v>45004</v>
      </c>
      <c r="B461" s="16">
        <v>20</v>
      </c>
      <c r="C461" s="21">
        <v>2196.26</v>
      </c>
      <c r="D461" s="21">
        <v>0</v>
      </c>
      <c r="E461" s="21">
        <v>341.19</v>
      </c>
      <c r="F461" s="21">
        <v>2220.14</v>
      </c>
      <c r="G461" s="21">
        <v>282</v>
      </c>
      <c r="H461" s="17">
        <f t="shared" si="28"/>
        <v>2610.2799999999997</v>
      </c>
      <c r="I461" s="17">
        <f t="shared" si="29"/>
        <v>2915.52</v>
      </c>
      <c r="J461" s="17">
        <f t="shared" si="30"/>
        <v>3243.22</v>
      </c>
      <c r="K461" s="32">
        <f t="shared" si="31"/>
        <v>3677.8799999999997</v>
      </c>
    </row>
    <row r="462" spans="1:11" s="15" customFormat="1" ht="14.25" customHeight="1">
      <c r="A462" s="29">
        <f>'до 150 кВт'!A462</f>
        <v>45004</v>
      </c>
      <c r="B462" s="16">
        <v>21</v>
      </c>
      <c r="C462" s="21">
        <v>2509.32</v>
      </c>
      <c r="D462" s="21">
        <v>0</v>
      </c>
      <c r="E462" s="21">
        <v>554.34</v>
      </c>
      <c r="F462" s="21">
        <v>2533.2</v>
      </c>
      <c r="G462" s="21">
        <v>282</v>
      </c>
      <c r="H462" s="17">
        <f t="shared" si="28"/>
        <v>2923.3399999999997</v>
      </c>
      <c r="I462" s="17">
        <f t="shared" si="29"/>
        <v>3228.58</v>
      </c>
      <c r="J462" s="17">
        <f t="shared" si="30"/>
        <v>3556.2799999999997</v>
      </c>
      <c r="K462" s="32">
        <f t="shared" si="31"/>
        <v>3990.94</v>
      </c>
    </row>
    <row r="463" spans="1:11" s="15" customFormat="1" ht="14.25" customHeight="1">
      <c r="A463" s="29">
        <f>'до 150 кВт'!A463</f>
        <v>45004</v>
      </c>
      <c r="B463" s="16">
        <v>22</v>
      </c>
      <c r="C463" s="21">
        <v>1988.67</v>
      </c>
      <c r="D463" s="21">
        <v>0</v>
      </c>
      <c r="E463" s="21">
        <v>637.07</v>
      </c>
      <c r="F463" s="21">
        <v>2012.55</v>
      </c>
      <c r="G463" s="21">
        <v>282</v>
      </c>
      <c r="H463" s="17">
        <f t="shared" si="28"/>
        <v>2402.69</v>
      </c>
      <c r="I463" s="17">
        <f t="shared" si="29"/>
        <v>2707.9300000000003</v>
      </c>
      <c r="J463" s="17">
        <f t="shared" si="30"/>
        <v>3035.63</v>
      </c>
      <c r="K463" s="32">
        <f t="shared" si="31"/>
        <v>3470.2900000000004</v>
      </c>
    </row>
    <row r="464" spans="1:11" s="15" customFormat="1" ht="14.25" customHeight="1">
      <c r="A464" s="29">
        <f>'до 150 кВт'!A464</f>
        <v>45004</v>
      </c>
      <c r="B464" s="16">
        <v>23</v>
      </c>
      <c r="C464" s="21">
        <v>1398.09</v>
      </c>
      <c r="D464" s="21">
        <v>0</v>
      </c>
      <c r="E464" s="21">
        <v>413.57</v>
      </c>
      <c r="F464" s="21">
        <v>1421.97</v>
      </c>
      <c r="G464" s="21">
        <v>282</v>
      </c>
      <c r="H464" s="17">
        <f t="shared" si="28"/>
        <v>1812.1100000000001</v>
      </c>
      <c r="I464" s="17">
        <f t="shared" si="29"/>
        <v>2117.35</v>
      </c>
      <c r="J464" s="17">
        <f t="shared" si="30"/>
        <v>2445.05</v>
      </c>
      <c r="K464" s="32">
        <f t="shared" si="31"/>
        <v>2879.71</v>
      </c>
    </row>
    <row r="465" spans="1:11" s="15" customFormat="1" ht="14.25" customHeight="1">
      <c r="A465" s="29">
        <f>'до 150 кВт'!A465</f>
        <v>45005</v>
      </c>
      <c r="B465" s="16">
        <v>0</v>
      </c>
      <c r="C465" s="21">
        <v>1335.35</v>
      </c>
      <c r="D465" s="21">
        <v>0</v>
      </c>
      <c r="E465" s="21">
        <v>280.3</v>
      </c>
      <c r="F465" s="21">
        <v>1359.23</v>
      </c>
      <c r="G465" s="21">
        <v>282</v>
      </c>
      <c r="H465" s="17">
        <f t="shared" si="28"/>
        <v>1749.3700000000001</v>
      </c>
      <c r="I465" s="17">
        <f t="shared" si="29"/>
        <v>2054.61</v>
      </c>
      <c r="J465" s="17">
        <f t="shared" si="30"/>
        <v>2382.31</v>
      </c>
      <c r="K465" s="32">
        <f t="shared" si="31"/>
        <v>2816.97</v>
      </c>
    </row>
    <row r="466" spans="1:11" s="15" customFormat="1" ht="14.25" customHeight="1">
      <c r="A466" s="29">
        <f>'до 150 кВт'!A466</f>
        <v>45005</v>
      </c>
      <c r="B466" s="16">
        <v>1</v>
      </c>
      <c r="C466" s="21">
        <v>1315.78</v>
      </c>
      <c r="D466" s="21">
        <v>0</v>
      </c>
      <c r="E466" s="21">
        <v>192.03</v>
      </c>
      <c r="F466" s="21">
        <v>1339.66</v>
      </c>
      <c r="G466" s="21">
        <v>282</v>
      </c>
      <c r="H466" s="17">
        <f t="shared" si="28"/>
        <v>1729.8000000000002</v>
      </c>
      <c r="I466" s="17">
        <f t="shared" si="29"/>
        <v>2035.0400000000002</v>
      </c>
      <c r="J466" s="17">
        <f t="shared" si="30"/>
        <v>2362.7400000000002</v>
      </c>
      <c r="K466" s="32">
        <f t="shared" si="31"/>
        <v>2797.4</v>
      </c>
    </row>
    <row r="467" spans="1:11" s="15" customFormat="1" ht="14.25" customHeight="1">
      <c r="A467" s="29">
        <f>'до 150 кВт'!A467</f>
        <v>45005</v>
      </c>
      <c r="B467" s="16">
        <v>2</v>
      </c>
      <c r="C467" s="21">
        <v>1244.8</v>
      </c>
      <c r="D467" s="21">
        <v>0</v>
      </c>
      <c r="E467" s="21">
        <v>233.56</v>
      </c>
      <c r="F467" s="21">
        <v>1268.68</v>
      </c>
      <c r="G467" s="21">
        <v>282</v>
      </c>
      <c r="H467" s="17">
        <f t="shared" si="28"/>
        <v>1658.8200000000002</v>
      </c>
      <c r="I467" s="17">
        <f t="shared" si="29"/>
        <v>1964.0600000000002</v>
      </c>
      <c r="J467" s="17">
        <f t="shared" si="30"/>
        <v>2291.76</v>
      </c>
      <c r="K467" s="32">
        <f t="shared" si="31"/>
        <v>2726.42</v>
      </c>
    </row>
    <row r="468" spans="1:11" s="15" customFormat="1" ht="14.25" customHeight="1">
      <c r="A468" s="29">
        <f>'до 150 кВт'!A468</f>
        <v>45005</v>
      </c>
      <c r="B468" s="16">
        <v>3</v>
      </c>
      <c r="C468" s="21">
        <v>1231.91</v>
      </c>
      <c r="D468" s="21">
        <v>0</v>
      </c>
      <c r="E468" s="21">
        <v>94.4</v>
      </c>
      <c r="F468" s="21">
        <v>1255.79</v>
      </c>
      <c r="G468" s="21">
        <v>282</v>
      </c>
      <c r="H468" s="17">
        <f t="shared" si="28"/>
        <v>1645.93</v>
      </c>
      <c r="I468" s="17">
        <f t="shared" si="29"/>
        <v>1951.17</v>
      </c>
      <c r="J468" s="17">
        <f t="shared" si="30"/>
        <v>2278.87</v>
      </c>
      <c r="K468" s="32">
        <f t="shared" si="31"/>
        <v>2713.53</v>
      </c>
    </row>
    <row r="469" spans="1:11" s="15" customFormat="1" ht="14.25" customHeight="1">
      <c r="A469" s="29">
        <f>'до 150 кВт'!A469</f>
        <v>45005</v>
      </c>
      <c r="B469" s="16">
        <v>4</v>
      </c>
      <c r="C469" s="21">
        <v>1304.61</v>
      </c>
      <c r="D469" s="21">
        <v>0</v>
      </c>
      <c r="E469" s="21">
        <v>18.5</v>
      </c>
      <c r="F469" s="21">
        <v>1328.49</v>
      </c>
      <c r="G469" s="21">
        <v>282</v>
      </c>
      <c r="H469" s="17">
        <f t="shared" si="28"/>
        <v>1718.63</v>
      </c>
      <c r="I469" s="17">
        <f t="shared" si="29"/>
        <v>2023.8700000000001</v>
      </c>
      <c r="J469" s="17">
        <f t="shared" si="30"/>
        <v>2351.57</v>
      </c>
      <c r="K469" s="32">
        <f t="shared" si="31"/>
        <v>2786.23</v>
      </c>
    </row>
    <row r="470" spans="1:11" s="15" customFormat="1" ht="14.25" customHeight="1">
      <c r="A470" s="29">
        <f>'до 150 кВт'!A470</f>
        <v>45005</v>
      </c>
      <c r="B470" s="16">
        <v>5</v>
      </c>
      <c r="C470" s="21">
        <v>1363.88</v>
      </c>
      <c r="D470" s="21">
        <v>135.02</v>
      </c>
      <c r="E470" s="21">
        <v>0</v>
      </c>
      <c r="F470" s="21">
        <v>1387.76</v>
      </c>
      <c r="G470" s="21">
        <v>282</v>
      </c>
      <c r="H470" s="17">
        <f t="shared" si="28"/>
        <v>1777.9</v>
      </c>
      <c r="I470" s="17">
        <f t="shared" si="29"/>
        <v>2083.14</v>
      </c>
      <c r="J470" s="17">
        <f t="shared" si="30"/>
        <v>2410.84</v>
      </c>
      <c r="K470" s="32">
        <f t="shared" si="31"/>
        <v>2845.5</v>
      </c>
    </row>
    <row r="471" spans="1:11" s="15" customFormat="1" ht="14.25" customHeight="1">
      <c r="A471" s="29">
        <f>'до 150 кВт'!A471</f>
        <v>45005</v>
      </c>
      <c r="B471" s="16">
        <v>6</v>
      </c>
      <c r="C471" s="21">
        <v>1834.81</v>
      </c>
      <c r="D471" s="21">
        <v>5.32</v>
      </c>
      <c r="E471" s="21">
        <v>0</v>
      </c>
      <c r="F471" s="21">
        <v>1858.69</v>
      </c>
      <c r="G471" s="21">
        <v>282</v>
      </c>
      <c r="H471" s="17">
        <f t="shared" si="28"/>
        <v>2248.83</v>
      </c>
      <c r="I471" s="17">
        <f t="shared" si="29"/>
        <v>2554.07</v>
      </c>
      <c r="J471" s="17">
        <f t="shared" si="30"/>
        <v>2881.77</v>
      </c>
      <c r="K471" s="32">
        <f t="shared" si="31"/>
        <v>3316.43</v>
      </c>
    </row>
    <row r="472" spans="1:11" s="15" customFormat="1" ht="14.25" customHeight="1">
      <c r="A472" s="29">
        <f>'до 150 кВт'!A472</f>
        <v>45005</v>
      </c>
      <c r="B472" s="16">
        <v>7</v>
      </c>
      <c r="C472" s="21">
        <v>2063.71</v>
      </c>
      <c r="D472" s="21">
        <v>45.69</v>
      </c>
      <c r="E472" s="21">
        <v>0</v>
      </c>
      <c r="F472" s="21">
        <v>2087.59</v>
      </c>
      <c r="G472" s="21">
        <v>282</v>
      </c>
      <c r="H472" s="17">
        <f t="shared" si="28"/>
        <v>2477.73</v>
      </c>
      <c r="I472" s="17">
        <f t="shared" si="29"/>
        <v>2782.9700000000003</v>
      </c>
      <c r="J472" s="17">
        <f t="shared" si="30"/>
        <v>3110.67</v>
      </c>
      <c r="K472" s="32">
        <f t="shared" si="31"/>
        <v>3545.3300000000004</v>
      </c>
    </row>
    <row r="473" spans="1:11" s="15" customFormat="1" ht="14.25" customHeight="1">
      <c r="A473" s="29">
        <f>'до 150 кВт'!A473</f>
        <v>45005</v>
      </c>
      <c r="B473" s="16">
        <v>8</v>
      </c>
      <c r="C473" s="21">
        <v>2113.66</v>
      </c>
      <c r="D473" s="21">
        <v>65.76</v>
      </c>
      <c r="E473" s="21">
        <v>0</v>
      </c>
      <c r="F473" s="21">
        <v>2137.54</v>
      </c>
      <c r="G473" s="21">
        <v>282</v>
      </c>
      <c r="H473" s="17">
        <f t="shared" si="28"/>
        <v>2527.68</v>
      </c>
      <c r="I473" s="17">
        <f t="shared" si="29"/>
        <v>2832.92</v>
      </c>
      <c r="J473" s="17">
        <f t="shared" si="30"/>
        <v>3160.62</v>
      </c>
      <c r="K473" s="32">
        <f t="shared" si="31"/>
        <v>3595.28</v>
      </c>
    </row>
    <row r="474" spans="1:11" s="15" customFormat="1" ht="14.25" customHeight="1">
      <c r="A474" s="29">
        <f>'до 150 кВт'!A474</f>
        <v>45005</v>
      </c>
      <c r="B474" s="16">
        <v>9</v>
      </c>
      <c r="C474" s="21">
        <v>2161.4</v>
      </c>
      <c r="D474" s="21">
        <v>25.53</v>
      </c>
      <c r="E474" s="21">
        <v>0</v>
      </c>
      <c r="F474" s="21">
        <v>2185.28</v>
      </c>
      <c r="G474" s="21">
        <v>282</v>
      </c>
      <c r="H474" s="17">
        <f t="shared" si="28"/>
        <v>2575.42</v>
      </c>
      <c r="I474" s="17">
        <f t="shared" si="29"/>
        <v>2880.6600000000003</v>
      </c>
      <c r="J474" s="17">
        <f t="shared" si="30"/>
        <v>3208.36</v>
      </c>
      <c r="K474" s="32">
        <f t="shared" si="31"/>
        <v>3643.02</v>
      </c>
    </row>
    <row r="475" spans="1:11" s="15" customFormat="1" ht="14.25" customHeight="1">
      <c r="A475" s="29">
        <f>'до 150 кВт'!A475</f>
        <v>45005</v>
      </c>
      <c r="B475" s="16">
        <v>10</v>
      </c>
      <c r="C475" s="21">
        <v>2119.08</v>
      </c>
      <c r="D475" s="21">
        <v>59.35</v>
      </c>
      <c r="E475" s="21">
        <v>0</v>
      </c>
      <c r="F475" s="21">
        <v>2142.96</v>
      </c>
      <c r="G475" s="21">
        <v>282</v>
      </c>
      <c r="H475" s="17">
        <f t="shared" si="28"/>
        <v>2533.1</v>
      </c>
      <c r="I475" s="17">
        <f t="shared" si="29"/>
        <v>2838.34</v>
      </c>
      <c r="J475" s="17">
        <f t="shared" si="30"/>
        <v>3166.04</v>
      </c>
      <c r="K475" s="32">
        <f t="shared" si="31"/>
        <v>3600.7000000000003</v>
      </c>
    </row>
    <row r="476" spans="1:11" s="15" customFormat="1" ht="14.25" customHeight="1">
      <c r="A476" s="29">
        <f>'до 150 кВт'!A476</f>
        <v>45005</v>
      </c>
      <c r="B476" s="16">
        <v>11</v>
      </c>
      <c r="C476" s="21">
        <v>2115.2</v>
      </c>
      <c r="D476" s="21">
        <v>35.13</v>
      </c>
      <c r="E476" s="21">
        <v>0</v>
      </c>
      <c r="F476" s="21">
        <v>2139.08</v>
      </c>
      <c r="G476" s="21">
        <v>282</v>
      </c>
      <c r="H476" s="17">
        <f t="shared" si="28"/>
        <v>2529.22</v>
      </c>
      <c r="I476" s="17">
        <f t="shared" si="29"/>
        <v>2834.46</v>
      </c>
      <c r="J476" s="17">
        <f t="shared" si="30"/>
        <v>3162.16</v>
      </c>
      <c r="K476" s="32">
        <f t="shared" si="31"/>
        <v>3596.82</v>
      </c>
    </row>
    <row r="477" spans="1:11" s="15" customFormat="1" ht="14.25" customHeight="1">
      <c r="A477" s="29">
        <f>'до 150 кВт'!A477</f>
        <v>45005</v>
      </c>
      <c r="B477" s="16">
        <v>12</v>
      </c>
      <c r="C477" s="21">
        <v>2112.38</v>
      </c>
      <c r="D477" s="21">
        <v>0</v>
      </c>
      <c r="E477" s="21">
        <v>65.36</v>
      </c>
      <c r="F477" s="21">
        <v>2136.26</v>
      </c>
      <c r="G477" s="21">
        <v>282</v>
      </c>
      <c r="H477" s="17">
        <f t="shared" si="28"/>
        <v>2526.4</v>
      </c>
      <c r="I477" s="17">
        <f t="shared" si="29"/>
        <v>2831.6400000000003</v>
      </c>
      <c r="J477" s="17">
        <f t="shared" si="30"/>
        <v>3159.34</v>
      </c>
      <c r="K477" s="32">
        <f t="shared" si="31"/>
        <v>3594.0000000000005</v>
      </c>
    </row>
    <row r="478" spans="1:11" s="15" customFormat="1" ht="14.25" customHeight="1">
      <c r="A478" s="29">
        <f>'до 150 кВт'!A478</f>
        <v>45005</v>
      </c>
      <c r="B478" s="16">
        <v>13</v>
      </c>
      <c r="C478" s="21">
        <v>2112.29</v>
      </c>
      <c r="D478" s="21">
        <v>39.68</v>
      </c>
      <c r="E478" s="21">
        <v>0</v>
      </c>
      <c r="F478" s="21">
        <v>2136.17</v>
      </c>
      <c r="G478" s="21">
        <v>282</v>
      </c>
      <c r="H478" s="17">
        <f t="shared" si="28"/>
        <v>2526.31</v>
      </c>
      <c r="I478" s="17">
        <f t="shared" si="29"/>
        <v>2831.55</v>
      </c>
      <c r="J478" s="17">
        <f t="shared" si="30"/>
        <v>3159.25</v>
      </c>
      <c r="K478" s="32">
        <f t="shared" si="31"/>
        <v>3593.9100000000003</v>
      </c>
    </row>
    <row r="479" spans="1:11" s="15" customFormat="1" ht="14.25" customHeight="1">
      <c r="A479" s="29">
        <f>'до 150 кВт'!A479</f>
        <v>45005</v>
      </c>
      <c r="B479" s="16">
        <v>14</v>
      </c>
      <c r="C479" s="21">
        <v>2111.73</v>
      </c>
      <c r="D479" s="21">
        <v>49.29</v>
      </c>
      <c r="E479" s="21">
        <v>0</v>
      </c>
      <c r="F479" s="21">
        <v>2135.61</v>
      </c>
      <c r="G479" s="21">
        <v>282</v>
      </c>
      <c r="H479" s="17">
        <f t="shared" si="28"/>
        <v>2525.75</v>
      </c>
      <c r="I479" s="17">
        <f t="shared" si="29"/>
        <v>2830.9900000000002</v>
      </c>
      <c r="J479" s="17">
        <f t="shared" si="30"/>
        <v>3158.69</v>
      </c>
      <c r="K479" s="32">
        <f t="shared" si="31"/>
        <v>3593.35</v>
      </c>
    </row>
    <row r="480" spans="1:11" s="15" customFormat="1" ht="14.25" customHeight="1">
      <c r="A480" s="29">
        <f>'до 150 кВт'!A480</f>
        <v>45005</v>
      </c>
      <c r="B480" s="16">
        <v>15</v>
      </c>
      <c r="C480" s="21">
        <v>2106.28</v>
      </c>
      <c r="D480" s="21">
        <v>0</v>
      </c>
      <c r="E480" s="21">
        <v>55.63</v>
      </c>
      <c r="F480" s="21">
        <v>2130.16</v>
      </c>
      <c r="G480" s="21">
        <v>282</v>
      </c>
      <c r="H480" s="17">
        <f t="shared" si="28"/>
        <v>2520.2999999999997</v>
      </c>
      <c r="I480" s="17">
        <f t="shared" si="29"/>
        <v>2825.54</v>
      </c>
      <c r="J480" s="17">
        <f t="shared" si="30"/>
        <v>3153.24</v>
      </c>
      <c r="K480" s="32">
        <f t="shared" si="31"/>
        <v>3587.9</v>
      </c>
    </row>
    <row r="481" spans="1:11" s="15" customFormat="1" ht="14.25" customHeight="1">
      <c r="A481" s="29">
        <f>'до 150 кВт'!A481</f>
        <v>45005</v>
      </c>
      <c r="B481" s="16">
        <v>16</v>
      </c>
      <c r="C481" s="21">
        <v>2084.72</v>
      </c>
      <c r="D481" s="21">
        <v>0</v>
      </c>
      <c r="E481" s="21">
        <v>195.55</v>
      </c>
      <c r="F481" s="21">
        <v>2108.6</v>
      </c>
      <c r="G481" s="21">
        <v>282</v>
      </c>
      <c r="H481" s="17">
        <f t="shared" si="28"/>
        <v>2498.74</v>
      </c>
      <c r="I481" s="17">
        <f t="shared" si="29"/>
        <v>2803.98</v>
      </c>
      <c r="J481" s="17">
        <f t="shared" si="30"/>
        <v>3131.68</v>
      </c>
      <c r="K481" s="32">
        <f t="shared" si="31"/>
        <v>3566.3399999999997</v>
      </c>
    </row>
    <row r="482" spans="1:11" s="15" customFormat="1" ht="14.25" customHeight="1">
      <c r="A482" s="29">
        <f>'до 150 кВт'!A482</f>
        <v>45005</v>
      </c>
      <c r="B482" s="16">
        <v>17</v>
      </c>
      <c r="C482" s="21">
        <v>2071.74</v>
      </c>
      <c r="D482" s="21">
        <v>0</v>
      </c>
      <c r="E482" s="21">
        <v>218.25</v>
      </c>
      <c r="F482" s="21">
        <v>2095.62</v>
      </c>
      <c r="G482" s="21">
        <v>282</v>
      </c>
      <c r="H482" s="17">
        <f t="shared" si="28"/>
        <v>2485.7599999999998</v>
      </c>
      <c r="I482" s="17">
        <f t="shared" si="29"/>
        <v>2791</v>
      </c>
      <c r="J482" s="17">
        <f t="shared" si="30"/>
        <v>3118.7</v>
      </c>
      <c r="K482" s="32">
        <f t="shared" si="31"/>
        <v>3553.36</v>
      </c>
    </row>
    <row r="483" spans="1:11" s="15" customFormat="1" ht="14.25" customHeight="1">
      <c r="A483" s="29">
        <f>'до 150 кВт'!A483</f>
        <v>45005</v>
      </c>
      <c r="B483" s="16">
        <v>18</v>
      </c>
      <c r="C483" s="21">
        <v>2096.14</v>
      </c>
      <c r="D483" s="21">
        <v>0</v>
      </c>
      <c r="E483" s="21">
        <v>288.68</v>
      </c>
      <c r="F483" s="21">
        <v>2120.02</v>
      </c>
      <c r="G483" s="21">
        <v>282</v>
      </c>
      <c r="H483" s="17">
        <f t="shared" si="28"/>
        <v>2510.16</v>
      </c>
      <c r="I483" s="17">
        <f t="shared" si="29"/>
        <v>2815.4</v>
      </c>
      <c r="J483" s="17">
        <f t="shared" si="30"/>
        <v>3143.1</v>
      </c>
      <c r="K483" s="32">
        <f t="shared" si="31"/>
        <v>3577.7599999999998</v>
      </c>
    </row>
    <row r="484" spans="1:11" s="15" customFormat="1" ht="14.25" customHeight="1">
      <c r="A484" s="29">
        <f>'до 150 кВт'!A484</f>
        <v>45005</v>
      </c>
      <c r="B484" s="16">
        <v>19</v>
      </c>
      <c r="C484" s="21">
        <v>2096.82</v>
      </c>
      <c r="D484" s="21">
        <v>0</v>
      </c>
      <c r="E484" s="21">
        <v>272.3</v>
      </c>
      <c r="F484" s="21">
        <v>2120.7</v>
      </c>
      <c r="G484" s="21">
        <v>282</v>
      </c>
      <c r="H484" s="17">
        <f t="shared" si="28"/>
        <v>2510.8399999999997</v>
      </c>
      <c r="I484" s="17">
        <f t="shared" si="29"/>
        <v>2816.08</v>
      </c>
      <c r="J484" s="17">
        <f t="shared" si="30"/>
        <v>3143.7799999999997</v>
      </c>
      <c r="K484" s="32">
        <f t="shared" si="31"/>
        <v>3578.44</v>
      </c>
    </row>
    <row r="485" spans="1:11" s="15" customFormat="1" ht="14.25" customHeight="1">
      <c r="A485" s="29">
        <f>'до 150 кВт'!A485</f>
        <v>45005</v>
      </c>
      <c r="B485" s="16">
        <v>20</v>
      </c>
      <c r="C485" s="21">
        <v>2086.79</v>
      </c>
      <c r="D485" s="21">
        <v>0</v>
      </c>
      <c r="E485" s="21">
        <v>310.42</v>
      </c>
      <c r="F485" s="21">
        <v>2110.67</v>
      </c>
      <c r="G485" s="21">
        <v>282</v>
      </c>
      <c r="H485" s="17">
        <f t="shared" si="28"/>
        <v>2500.81</v>
      </c>
      <c r="I485" s="17">
        <f t="shared" si="29"/>
        <v>2806.05</v>
      </c>
      <c r="J485" s="17">
        <f t="shared" si="30"/>
        <v>3133.75</v>
      </c>
      <c r="K485" s="32">
        <f t="shared" si="31"/>
        <v>3568.4100000000003</v>
      </c>
    </row>
    <row r="486" spans="1:11" s="15" customFormat="1" ht="14.25" customHeight="1">
      <c r="A486" s="29">
        <f>'до 150 кВт'!A486</f>
        <v>45005</v>
      </c>
      <c r="B486" s="16">
        <v>21</v>
      </c>
      <c r="C486" s="21">
        <v>2064.65</v>
      </c>
      <c r="D486" s="21">
        <v>0</v>
      </c>
      <c r="E486" s="21">
        <v>341.85</v>
      </c>
      <c r="F486" s="21">
        <v>2088.53</v>
      </c>
      <c r="G486" s="21">
        <v>282</v>
      </c>
      <c r="H486" s="17">
        <f t="shared" si="28"/>
        <v>2478.67</v>
      </c>
      <c r="I486" s="17">
        <f t="shared" si="29"/>
        <v>2783.9100000000003</v>
      </c>
      <c r="J486" s="17">
        <f t="shared" si="30"/>
        <v>3111.61</v>
      </c>
      <c r="K486" s="32">
        <f t="shared" si="31"/>
        <v>3546.27</v>
      </c>
    </row>
    <row r="487" spans="1:11" s="15" customFormat="1" ht="14.25" customHeight="1">
      <c r="A487" s="29">
        <f>'до 150 кВт'!A487</f>
        <v>45005</v>
      </c>
      <c r="B487" s="16">
        <v>22</v>
      </c>
      <c r="C487" s="21">
        <v>1898.83</v>
      </c>
      <c r="D487" s="21">
        <v>0</v>
      </c>
      <c r="E487" s="21">
        <v>280.42</v>
      </c>
      <c r="F487" s="21">
        <v>1922.71</v>
      </c>
      <c r="G487" s="21">
        <v>282</v>
      </c>
      <c r="H487" s="17">
        <f t="shared" si="28"/>
        <v>2312.85</v>
      </c>
      <c r="I487" s="17">
        <f t="shared" si="29"/>
        <v>2618.09</v>
      </c>
      <c r="J487" s="17">
        <f t="shared" si="30"/>
        <v>2945.79</v>
      </c>
      <c r="K487" s="32">
        <f t="shared" si="31"/>
        <v>3380.4500000000003</v>
      </c>
    </row>
    <row r="488" spans="1:11" s="15" customFormat="1" ht="14.25" customHeight="1">
      <c r="A488" s="29">
        <f>'до 150 кВт'!A488</f>
        <v>45005</v>
      </c>
      <c r="B488" s="16">
        <v>23</v>
      </c>
      <c r="C488" s="21">
        <v>1370.92</v>
      </c>
      <c r="D488" s="21">
        <v>0</v>
      </c>
      <c r="E488" s="21">
        <v>365.23</v>
      </c>
      <c r="F488" s="21">
        <v>1394.8</v>
      </c>
      <c r="G488" s="21">
        <v>282</v>
      </c>
      <c r="H488" s="17">
        <f t="shared" si="28"/>
        <v>1784.94</v>
      </c>
      <c r="I488" s="17">
        <f t="shared" si="29"/>
        <v>2090.18</v>
      </c>
      <c r="J488" s="17">
        <f t="shared" si="30"/>
        <v>2417.88</v>
      </c>
      <c r="K488" s="32">
        <f t="shared" si="31"/>
        <v>2852.54</v>
      </c>
    </row>
    <row r="489" spans="1:11" s="15" customFormat="1" ht="14.25" customHeight="1">
      <c r="A489" s="29">
        <f>'до 150 кВт'!A489</f>
        <v>45006</v>
      </c>
      <c r="B489" s="16">
        <v>0</v>
      </c>
      <c r="C489" s="21">
        <v>1367.49</v>
      </c>
      <c r="D489" s="21">
        <v>0</v>
      </c>
      <c r="E489" s="21">
        <v>229.01</v>
      </c>
      <c r="F489" s="21">
        <v>1391.37</v>
      </c>
      <c r="G489" s="21">
        <v>282</v>
      </c>
      <c r="H489" s="17">
        <f t="shared" si="28"/>
        <v>1781.51</v>
      </c>
      <c r="I489" s="17">
        <f t="shared" si="29"/>
        <v>2086.75</v>
      </c>
      <c r="J489" s="17">
        <f t="shared" si="30"/>
        <v>2414.45</v>
      </c>
      <c r="K489" s="32">
        <f t="shared" si="31"/>
        <v>2849.11</v>
      </c>
    </row>
    <row r="490" spans="1:11" s="15" customFormat="1" ht="14.25" customHeight="1">
      <c r="A490" s="29">
        <f>'до 150 кВт'!A490</f>
        <v>45006</v>
      </c>
      <c r="B490" s="16">
        <v>1</v>
      </c>
      <c r="C490" s="21">
        <v>1304.67</v>
      </c>
      <c r="D490" s="21">
        <v>0</v>
      </c>
      <c r="E490" s="21">
        <v>118.31</v>
      </c>
      <c r="F490" s="21">
        <v>1328.55</v>
      </c>
      <c r="G490" s="21">
        <v>282</v>
      </c>
      <c r="H490" s="17">
        <f t="shared" si="28"/>
        <v>1718.69</v>
      </c>
      <c r="I490" s="17">
        <f t="shared" si="29"/>
        <v>2023.93</v>
      </c>
      <c r="J490" s="17">
        <f t="shared" si="30"/>
        <v>2351.63</v>
      </c>
      <c r="K490" s="32">
        <f t="shared" si="31"/>
        <v>2786.29</v>
      </c>
    </row>
    <row r="491" spans="1:11" s="15" customFormat="1" ht="14.25" customHeight="1">
      <c r="A491" s="29">
        <f>'до 150 кВт'!A491</f>
        <v>45006</v>
      </c>
      <c r="B491" s="16">
        <v>2</v>
      </c>
      <c r="C491" s="21">
        <v>1277.38</v>
      </c>
      <c r="D491" s="21">
        <v>0</v>
      </c>
      <c r="E491" s="21">
        <v>156.71</v>
      </c>
      <c r="F491" s="21">
        <v>1301.26</v>
      </c>
      <c r="G491" s="21">
        <v>282</v>
      </c>
      <c r="H491" s="17">
        <f t="shared" si="28"/>
        <v>1691.4</v>
      </c>
      <c r="I491" s="17">
        <f t="shared" si="29"/>
        <v>1996.64</v>
      </c>
      <c r="J491" s="17">
        <f t="shared" si="30"/>
        <v>2324.34</v>
      </c>
      <c r="K491" s="32">
        <f t="shared" si="31"/>
        <v>2759</v>
      </c>
    </row>
    <row r="492" spans="1:11" s="15" customFormat="1" ht="14.25" customHeight="1">
      <c r="A492" s="29">
        <f>'до 150 кВт'!A492</f>
        <v>45006</v>
      </c>
      <c r="B492" s="16">
        <v>3</v>
      </c>
      <c r="C492" s="21">
        <v>1249.34</v>
      </c>
      <c r="D492" s="21">
        <v>0</v>
      </c>
      <c r="E492" s="21">
        <v>256.35</v>
      </c>
      <c r="F492" s="21">
        <v>1273.22</v>
      </c>
      <c r="G492" s="21">
        <v>282</v>
      </c>
      <c r="H492" s="17">
        <f t="shared" si="28"/>
        <v>1663.3600000000001</v>
      </c>
      <c r="I492" s="17">
        <f t="shared" si="29"/>
        <v>1968.6000000000001</v>
      </c>
      <c r="J492" s="17">
        <f t="shared" si="30"/>
        <v>2296.3</v>
      </c>
      <c r="K492" s="32">
        <f t="shared" si="31"/>
        <v>2730.96</v>
      </c>
    </row>
    <row r="493" spans="1:11" s="15" customFormat="1" ht="14.25" customHeight="1">
      <c r="A493" s="29">
        <f>'до 150 кВт'!A493</f>
        <v>45006</v>
      </c>
      <c r="B493" s="16">
        <v>4</v>
      </c>
      <c r="C493" s="21">
        <v>1281.92</v>
      </c>
      <c r="D493" s="21">
        <v>0</v>
      </c>
      <c r="E493" s="21">
        <v>60.13</v>
      </c>
      <c r="F493" s="21">
        <v>1305.8</v>
      </c>
      <c r="G493" s="21">
        <v>282</v>
      </c>
      <c r="H493" s="17">
        <f t="shared" si="28"/>
        <v>1695.94</v>
      </c>
      <c r="I493" s="17">
        <f t="shared" si="29"/>
        <v>2001.18</v>
      </c>
      <c r="J493" s="17">
        <f t="shared" si="30"/>
        <v>2328.88</v>
      </c>
      <c r="K493" s="32">
        <f t="shared" si="31"/>
        <v>2763.54</v>
      </c>
    </row>
    <row r="494" spans="1:11" s="15" customFormat="1" ht="14.25" customHeight="1">
      <c r="A494" s="29">
        <f>'до 150 кВт'!A494</f>
        <v>45006</v>
      </c>
      <c r="B494" s="16">
        <v>5</v>
      </c>
      <c r="C494" s="21">
        <v>1308.98</v>
      </c>
      <c r="D494" s="21">
        <v>0</v>
      </c>
      <c r="E494" s="21">
        <v>91.4</v>
      </c>
      <c r="F494" s="21">
        <v>1332.86</v>
      </c>
      <c r="G494" s="21">
        <v>282</v>
      </c>
      <c r="H494" s="17">
        <f t="shared" si="28"/>
        <v>1723</v>
      </c>
      <c r="I494" s="17">
        <f t="shared" si="29"/>
        <v>2028.24</v>
      </c>
      <c r="J494" s="17">
        <f t="shared" si="30"/>
        <v>2355.94</v>
      </c>
      <c r="K494" s="32">
        <f t="shared" si="31"/>
        <v>2790.6</v>
      </c>
    </row>
    <row r="495" spans="1:11" s="15" customFormat="1" ht="14.25" customHeight="1">
      <c r="A495" s="29">
        <f>'до 150 кВт'!A495</f>
        <v>45006</v>
      </c>
      <c r="B495" s="16">
        <v>6</v>
      </c>
      <c r="C495" s="21">
        <v>1401.54</v>
      </c>
      <c r="D495" s="21">
        <v>84.33</v>
      </c>
      <c r="E495" s="21">
        <v>0</v>
      </c>
      <c r="F495" s="21">
        <v>1425.42</v>
      </c>
      <c r="G495" s="21">
        <v>282</v>
      </c>
      <c r="H495" s="17">
        <f t="shared" si="28"/>
        <v>1815.5600000000002</v>
      </c>
      <c r="I495" s="17">
        <f t="shared" si="29"/>
        <v>2120.8</v>
      </c>
      <c r="J495" s="17">
        <f t="shared" si="30"/>
        <v>2448.5</v>
      </c>
      <c r="K495" s="32">
        <f t="shared" si="31"/>
        <v>2883.1600000000003</v>
      </c>
    </row>
    <row r="496" spans="1:11" s="15" customFormat="1" ht="14.25" customHeight="1">
      <c r="A496" s="29">
        <f>'до 150 кВт'!A496</f>
        <v>45006</v>
      </c>
      <c r="B496" s="16">
        <v>7</v>
      </c>
      <c r="C496" s="21">
        <v>1797.25</v>
      </c>
      <c r="D496" s="21">
        <v>0</v>
      </c>
      <c r="E496" s="21">
        <v>154.1</v>
      </c>
      <c r="F496" s="21">
        <v>1821.13</v>
      </c>
      <c r="G496" s="21">
        <v>282</v>
      </c>
      <c r="H496" s="17">
        <f t="shared" si="28"/>
        <v>2211.27</v>
      </c>
      <c r="I496" s="17">
        <f t="shared" si="29"/>
        <v>2516.51</v>
      </c>
      <c r="J496" s="17">
        <f t="shared" si="30"/>
        <v>2844.21</v>
      </c>
      <c r="K496" s="32">
        <f t="shared" si="31"/>
        <v>3278.8700000000003</v>
      </c>
    </row>
    <row r="497" spans="1:11" s="15" customFormat="1" ht="14.25" customHeight="1">
      <c r="A497" s="29">
        <f>'до 150 кВт'!A497</f>
        <v>45006</v>
      </c>
      <c r="B497" s="16">
        <v>8</v>
      </c>
      <c r="C497" s="21">
        <v>2047.9</v>
      </c>
      <c r="D497" s="21">
        <v>0</v>
      </c>
      <c r="E497" s="21">
        <v>12.59</v>
      </c>
      <c r="F497" s="21">
        <v>2071.78</v>
      </c>
      <c r="G497" s="21">
        <v>282</v>
      </c>
      <c r="H497" s="17">
        <f t="shared" si="28"/>
        <v>2461.92</v>
      </c>
      <c r="I497" s="17">
        <f t="shared" si="29"/>
        <v>2767.1600000000003</v>
      </c>
      <c r="J497" s="17">
        <f t="shared" si="30"/>
        <v>3094.86</v>
      </c>
      <c r="K497" s="32">
        <f t="shared" si="31"/>
        <v>3529.52</v>
      </c>
    </row>
    <row r="498" spans="1:11" s="15" customFormat="1" ht="14.25" customHeight="1">
      <c r="A498" s="29">
        <f>'до 150 кВт'!A498</f>
        <v>45006</v>
      </c>
      <c r="B498" s="16">
        <v>9</v>
      </c>
      <c r="C498" s="21">
        <v>2068.9</v>
      </c>
      <c r="D498" s="21">
        <v>71.88</v>
      </c>
      <c r="E498" s="21">
        <v>0</v>
      </c>
      <c r="F498" s="21">
        <v>2092.78</v>
      </c>
      <c r="G498" s="21">
        <v>282</v>
      </c>
      <c r="H498" s="17">
        <f t="shared" si="28"/>
        <v>2482.92</v>
      </c>
      <c r="I498" s="17">
        <f t="shared" si="29"/>
        <v>2788.1600000000003</v>
      </c>
      <c r="J498" s="17">
        <f t="shared" si="30"/>
        <v>3115.86</v>
      </c>
      <c r="K498" s="32">
        <f t="shared" si="31"/>
        <v>3550.52</v>
      </c>
    </row>
    <row r="499" spans="1:11" s="15" customFormat="1" ht="14.25" customHeight="1">
      <c r="A499" s="29">
        <f>'до 150 кВт'!A499</f>
        <v>45006</v>
      </c>
      <c r="B499" s="16">
        <v>10</v>
      </c>
      <c r="C499" s="21">
        <v>2086.58</v>
      </c>
      <c r="D499" s="21">
        <v>69.76</v>
      </c>
      <c r="E499" s="21">
        <v>0</v>
      </c>
      <c r="F499" s="21">
        <v>2110.46</v>
      </c>
      <c r="G499" s="21">
        <v>282</v>
      </c>
      <c r="H499" s="17">
        <f t="shared" si="28"/>
        <v>2500.6</v>
      </c>
      <c r="I499" s="17">
        <f t="shared" si="29"/>
        <v>2805.84</v>
      </c>
      <c r="J499" s="17">
        <f t="shared" si="30"/>
        <v>3133.54</v>
      </c>
      <c r="K499" s="32">
        <f t="shared" si="31"/>
        <v>3568.2000000000003</v>
      </c>
    </row>
    <row r="500" spans="1:11" s="15" customFormat="1" ht="14.25" customHeight="1">
      <c r="A500" s="29">
        <f>'до 150 кВт'!A500</f>
        <v>45006</v>
      </c>
      <c r="B500" s="16">
        <v>11</v>
      </c>
      <c r="C500" s="21">
        <v>2092.53</v>
      </c>
      <c r="D500" s="21">
        <v>9.66</v>
      </c>
      <c r="E500" s="21">
        <v>0</v>
      </c>
      <c r="F500" s="21">
        <v>2116.41</v>
      </c>
      <c r="G500" s="21">
        <v>282</v>
      </c>
      <c r="H500" s="17">
        <f t="shared" si="28"/>
        <v>2506.5499999999997</v>
      </c>
      <c r="I500" s="17">
        <f t="shared" si="29"/>
        <v>2811.79</v>
      </c>
      <c r="J500" s="17">
        <f t="shared" si="30"/>
        <v>3139.49</v>
      </c>
      <c r="K500" s="32">
        <f t="shared" si="31"/>
        <v>3574.15</v>
      </c>
    </row>
    <row r="501" spans="1:11" s="15" customFormat="1" ht="14.25" customHeight="1">
      <c r="A501" s="29">
        <f>'до 150 кВт'!A501</f>
        <v>45006</v>
      </c>
      <c r="B501" s="16">
        <v>12</v>
      </c>
      <c r="C501" s="21">
        <v>2073.01</v>
      </c>
      <c r="D501" s="21">
        <v>45.35</v>
      </c>
      <c r="E501" s="21">
        <v>0</v>
      </c>
      <c r="F501" s="21">
        <v>2096.89</v>
      </c>
      <c r="G501" s="21">
        <v>282</v>
      </c>
      <c r="H501" s="17">
        <f t="shared" si="28"/>
        <v>2487.0299999999997</v>
      </c>
      <c r="I501" s="17">
        <f t="shared" si="29"/>
        <v>2792.27</v>
      </c>
      <c r="J501" s="17">
        <f t="shared" si="30"/>
        <v>3119.97</v>
      </c>
      <c r="K501" s="32">
        <f t="shared" si="31"/>
        <v>3554.6299999999997</v>
      </c>
    </row>
    <row r="502" spans="1:11" s="15" customFormat="1" ht="14.25" customHeight="1">
      <c r="A502" s="29">
        <f>'до 150 кВт'!A502</f>
        <v>45006</v>
      </c>
      <c r="B502" s="16">
        <v>13</v>
      </c>
      <c r="C502" s="21">
        <v>2083.34</v>
      </c>
      <c r="D502" s="21">
        <v>78.19</v>
      </c>
      <c r="E502" s="21">
        <v>0</v>
      </c>
      <c r="F502" s="21">
        <v>2107.22</v>
      </c>
      <c r="G502" s="21">
        <v>282</v>
      </c>
      <c r="H502" s="17">
        <f t="shared" si="28"/>
        <v>2497.3599999999997</v>
      </c>
      <c r="I502" s="17">
        <f t="shared" si="29"/>
        <v>2802.6</v>
      </c>
      <c r="J502" s="17">
        <f t="shared" si="30"/>
        <v>3130.2999999999997</v>
      </c>
      <c r="K502" s="32">
        <f t="shared" si="31"/>
        <v>3564.9599999999996</v>
      </c>
    </row>
    <row r="503" spans="1:11" s="15" customFormat="1" ht="14.25" customHeight="1">
      <c r="A503" s="29">
        <f>'до 150 кВт'!A503</f>
        <v>45006</v>
      </c>
      <c r="B503" s="16">
        <v>14</v>
      </c>
      <c r="C503" s="21">
        <v>2069.27</v>
      </c>
      <c r="D503" s="21">
        <v>80.91</v>
      </c>
      <c r="E503" s="21">
        <v>0</v>
      </c>
      <c r="F503" s="21">
        <v>2093.15</v>
      </c>
      <c r="G503" s="21">
        <v>282</v>
      </c>
      <c r="H503" s="17">
        <f t="shared" si="28"/>
        <v>2483.29</v>
      </c>
      <c r="I503" s="17">
        <f t="shared" si="29"/>
        <v>2788.53</v>
      </c>
      <c r="J503" s="17">
        <f t="shared" si="30"/>
        <v>3116.23</v>
      </c>
      <c r="K503" s="32">
        <f t="shared" si="31"/>
        <v>3550.89</v>
      </c>
    </row>
    <row r="504" spans="1:11" s="15" customFormat="1" ht="14.25" customHeight="1">
      <c r="A504" s="29">
        <f>'до 150 кВт'!A504</f>
        <v>45006</v>
      </c>
      <c r="B504" s="16">
        <v>15</v>
      </c>
      <c r="C504" s="21">
        <v>2066.77</v>
      </c>
      <c r="D504" s="21">
        <v>96.32</v>
      </c>
      <c r="E504" s="21">
        <v>0</v>
      </c>
      <c r="F504" s="21">
        <v>2090.65</v>
      </c>
      <c r="G504" s="21">
        <v>282</v>
      </c>
      <c r="H504" s="17">
        <f t="shared" si="28"/>
        <v>2480.79</v>
      </c>
      <c r="I504" s="17">
        <f t="shared" si="29"/>
        <v>2786.03</v>
      </c>
      <c r="J504" s="17">
        <f t="shared" si="30"/>
        <v>3113.73</v>
      </c>
      <c r="K504" s="32">
        <f t="shared" si="31"/>
        <v>3548.39</v>
      </c>
    </row>
    <row r="505" spans="1:11" s="15" customFormat="1" ht="14.25" customHeight="1">
      <c r="A505" s="29">
        <f>'до 150 кВт'!A505</f>
        <v>45006</v>
      </c>
      <c r="B505" s="16">
        <v>16</v>
      </c>
      <c r="C505" s="21">
        <v>2062.58</v>
      </c>
      <c r="D505" s="21">
        <v>91.81</v>
      </c>
      <c r="E505" s="21">
        <v>0</v>
      </c>
      <c r="F505" s="21">
        <v>2086.46</v>
      </c>
      <c r="G505" s="21">
        <v>282</v>
      </c>
      <c r="H505" s="17">
        <f t="shared" si="28"/>
        <v>2476.6</v>
      </c>
      <c r="I505" s="17">
        <f t="shared" si="29"/>
        <v>2781.84</v>
      </c>
      <c r="J505" s="17">
        <f t="shared" si="30"/>
        <v>3109.54</v>
      </c>
      <c r="K505" s="32">
        <f t="shared" si="31"/>
        <v>3544.2000000000003</v>
      </c>
    </row>
    <row r="506" spans="1:11" s="15" customFormat="1" ht="14.25" customHeight="1">
      <c r="A506" s="29">
        <f>'до 150 кВт'!A506</f>
        <v>45006</v>
      </c>
      <c r="B506" s="16">
        <v>17</v>
      </c>
      <c r="C506" s="21">
        <v>2063.74</v>
      </c>
      <c r="D506" s="21">
        <v>8.58</v>
      </c>
      <c r="E506" s="21">
        <v>0</v>
      </c>
      <c r="F506" s="21">
        <v>2087.62</v>
      </c>
      <c r="G506" s="21">
        <v>282</v>
      </c>
      <c r="H506" s="17">
        <f t="shared" si="28"/>
        <v>2477.7599999999998</v>
      </c>
      <c r="I506" s="17">
        <f t="shared" si="29"/>
        <v>2783</v>
      </c>
      <c r="J506" s="17">
        <f t="shared" si="30"/>
        <v>3110.7</v>
      </c>
      <c r="K506" s="32">
        <f t="shared" si="31"/>
        <v>3545.36</v>
      </c>
    </row>
    <row r="507" spans="1:11" s="15" customFormat="1" ht="14.25" customHeight="1">
      <c r="A507" s="29">
        <f>'до 150 кВт'!A507</f>
        <v>45006</v>
      </c>
      <c r="B507" s="16">
        <v>18</v>
      </c>
      <c r="C507" s="21">
        <v>2099.07</v>
      </c>
      <c r="D507" s="21">
        <v>39.54</v>
      </c>
      <c r="E507" s="21">
        <v>0</v>
      </c>
      <c r="F507" s="21">
        <v>2122.95</v>
      </c>
      <c r="G507" s="21">
        <v>282</v>
      </c>
      <c r="H507" s="17">
        <f t="shared" si="28"/>
        <v>2513.0899999999997</v>
      </c>
      <c r="I507" s="17">
        <f t="shared" si="29"/>
        <v>2818.33</v>
      </c>
      <c r="J507" s="17">
        <f t="shared" si="30"/>
        <v>3146.0299999999997</v>
      </c>
      <c r="K507" s="32">
        <f t="shared" si="31"/>
        <v>3580.69</v>
      </c>
    </row>
    <row r="508" spans="1:11" s="15" customFormat="1" ht="14.25" customHeight="1">
      <c r="A508" s="29">
        <f>'до 150 кВт'!A508</f>
        <v>45006</v>
      </c>
      <c r="B508" s="16">
        <v>19</v>
      </c>
      <c r="C508" s="21">
        <v>2085.93</v>
      </c>
      <c r="D508" s="21">
        <v>13.66</v>
      </c>
      <c r="E508" s="21">
        <v>0</v>
      </c>
      <c r="F508" s="21">
        <v>2109.81</v>
      </c>
      <c r="G508" s="21">
        <v>282</v>
      </c>
      <c r="H508" s="17">
        <f t="shared" si="28"/>
        <v>2499.95</v>
      </c>
      <c r="I508" s="17">
        <f t="shared" si="29"/>
        <v>2805.19</v>
      </c>
      <c r="J508" s="17">
        <f t="shared" si="30"/>
        <v>3132.89</v>
      </c>
      <c r="K508" s="32">
        <f t="shared" si="31"/>
        <v>3567.5499999999997</v>
      </c>
    </row>
    <row r="509" spans="1:11" s="15" customFormat="1" ht="14.25" customHeight="1">
      <c r="A509" s="29">
        <f>'до 150 кВт'!A509</f>
        <v>45006</v>
      </c>
      <c r="B509" s="16">
        <v>20</v>
      </c>
      <c r="C509" s="21">
        <v>2092.92</v>
      </c>
      <c r="D509" s="21">
        <v>0</v>
      </c>
      <c r="E509" s="21">
        <v>111.97</v>
      </c>
      <c r="F509" s="21">
        <v>2116.8</v>
      </c>
      <c r="G509" s="21">
        <v>282</v>
      </c>
      <c r="H509" s="17">
        <f t="shared" si="28"/>
        <v>2506.94</v>
      </c>
      <c r="I509" s="17">
        <f t="shared" si="29"/>
        <v>2812.1800000000003</v>
      </c>
      <c r="J509" s="17">
        <f t="shared" si="30"/>
        <v>3139.88</v>
      </c>
      <c r="K509" s="32">
        <f t="shared" si="31"/>
        <v>3574.5400000000004</v>
      </c>
    </row>
    <row r="510" spans="1:11" s="15" customFormat="1" ht="14.25" customHeight="1">
      <c r="A510" s="29">
        <f>'до 150 кВт'!A510</f>
        <v>45006</v>
      </c>
      <c r="B510" s="16">
        <v>21</v>
      </c>
      <c r="C510" s="21">
        <v>2072.2</v>
      </c>
      <c r="D510" s="21">
        <v>0</v>
      </c>
      <c r="E510" s="21">
        <v>471.57</v>
      </c>
      <c r="F510" s="21">
        <v>2096.08</v>
      </c>
      <c r="G510" s="21">
        <v>282</v>
      </c>
      <c r="H510" s="17">
        <f t="shared" si="28"/>
        <v>2486.22</v>
      </c>
      <c r="I510" s="17">
        <f t="shared" si="29"/>
        <v>2791.46</v>
      </c>
      <c r="J510" s="17">
        <f t="shared" si="30"/>
        <v>3119.16</v>
      </c>
      <c r="K510" s="32">
        <f t="shared" si="31"/>
        <v>3553.82</v>
      </c>
    </row>
    <row r="511" spans="1:11" s="15" customFormat="1" ht="14.25" customHeight="1">
      <c r="A511" s="29">
        <f>'до 150 кВт'!A511</f>
        <v>45006</v>
      </c>
      <c r="B511" s="16">
        <v>22</v>
      </c>
      <c r="C511" s="21">
        <v>1954.67</v>
      </c>
      <c r="D511" s="21">
        <v>0</v>
      </c>
      <c r="E511" s="21">
        <v>616.53</v>
      </c>
      <c r="F511" s="21">
        <v>1978.55</v>
      </c>
      <c r="G511" s="21">
        <v>282</v>
      </c>
      <c r="H511" s="17">
        <f t="shared" si="28"/>
        <v>2368.69</v>
      </c>
      <c r="I511" s="17">
        <f t="shared" si="29"/>
        <v>2673.9300000000003</v>
      </c>
      <c r="J511" s="17">
        <f t="shared" si="30"/>
        <v>3001.63</v>
      </c>
      <c r="K511" s="32">
        <f t="shared" si="31"/>
        <v>3436.2900000000004</v>
      </c>
    </row>
    <row r="512" spans="1:11" s="15" customFormat="1" ht="14.25" customHeight="1">
      <c r="A512" s="29">
        <f>'до 150 кВт'!A512</f>
        <v>45006</v>
      </c>
      <c r="B512" s="16">
        <v>23</v>
      </c>
      <c r="C512" s="21">
        <v>1422.73</v>
      </c>
      <c r="D512" s="21">
        <v>0</v>
      </c>
      <c r="E512" s="21">
        <v>357.37</v>
      </c>
      <c r="F512" s="21">
        <v>1446.61</v>
      </c>
      <c r="G512" s="21">
        <v>282</v>
      </c>
      <c r="H512" s="17">
        <f t="shared" si="28"/>
        <v>1836.75</v>
      </c>
      <c r="I512" s="17">
        <f t="shared" si="29"/>
        <v>2141.9900000000002</v>
      </c>
      <c r="J512" s="17">
        <f t="shared" si="30"/>
        <v>2469.69</v>
      </c>
      <c r="K512" s="32">
        <f t="shared" si="31"/>
        <v>2904.35</v>
      </c>
    </row>
    <row r="513" spans="1:11" s="15" customFormat="1" ht="14.25" customHeight="1">
      <c r="A513" s="29">
        <f>'до 150 кВт'!A513</f>
        <v>45007</v>
      </c>
      <c r="B513" s="16">
        <v>0</v>
      </c>
      <c r="C513" s="21">
        <v>1354.06</v>
      </c>
      <c r="D513" s="21">
        <v>0</v>
      </c>
      <c r="E513" s="21">
        <v>93.16</v>
      </c>
      <c r="F513" s="21">
        <v>1377.94</v>
      </c>
      <c r="G513" s="21">
        <v>282</v>
      </c>
      <c r="H513" s="17">
        <f t="shared" si="28"/>
        <v>1768.0800000000002</v>
      </c>
      <c r="I513" s="17">
        <f t="shared" si="29"/>
        <v>2073.32</v>
      </c>
      <c r="J513" s="17">
        <f t="shared" si="30"/>
        <v>2401.02</v>
      </c>
      <c r="K513" s="32">
        <f t="shared" si="31"/>
        <v>2835.68</v>
      </c>
    </row>
    <row r="514" spans="1:11" s="15" customFormat="1" ht="14.25" customHeight="1">
      <c r="A514" s="29">
        <f>'до 150 кВт'!A514</f>
        <v>45007</v>
      </c>
      <c r="B514" s="16">
        <v>1</v>
      </c>
      <c r="C514" s="21">
        <v>1285.4</v>
      </c>
      <c r="D514" s="21">
        <v>0</v>
      </c>
      <c r="E514" s="21">
        <v>127.47</v>
      </c>
      <c r="F514" s="21">
        <v>1309.28</v>
      </c>
      <c r="G514" s="21">
        <v>282</v>
      </c>
      <c r="H514" s="17">
        <f t="shared" si="28"/>
        <v>1699.42</v>
      </c>
      <c r="I514" s="17">
        <f t="shared" si="29"/>
        <v>2004.66</v>
      </c>
      <c r="J514" s="17">
        <f t="shared" si="30"/>
        <v>2332.36</v>
      </c>
      <c r="K514" s="32">
        <f t="shared" si="31"/>
        <v>2767.02</v>
      </c>
    </row>
    <row r="515" spans="1:11" s="15" customFormat="1" ht="14.25" customHeight="1">
      <c r="A515" s="29">
        <f>'до 150 кВт'!A515</f>
        <v>45007</v>
      </c>
      <c r="B515" s="16">
        <v>2</v>
      </c>
      <c r="C515" s="21">
        <v>1272.94</v>
      </c>
      <c r="D515" s="21">
        <v>0</v>
      </c>
      <c r="E515" s="21">
        <v>127.8</v>
      </c>
      <c r="F515" s="21">
        <v>1296.82</v>
      </c>
      <c r="G515" s="21">
        <v>282</v>
      </c>
      <c r="H515" s="17">
        <f t="shared" si="28"/>
        <v>1686.96</v>
      </c>
      <c r="I515" s="17">
        <f t="shared" si="29"/>
        <v>1992.2</v>
      </c>
      <c r="J515" s="17">
        <f t="shared" si="30"/>
        <v>2319.9</v>
      </c>
      <c r="K515" s="32">
        <f t="shared" si="31"/>
        <v>2754.56</v>
      </c>
    </row>
    <row r="516" spans="1:11" s="15" customFormat="1" ht="14.25" customHeight="1">
      <c r="A516" s="29">
        <f>'до 150 кВт'!A516</f>
        <v>45007</v>
      </c>
      <c r="B516" s="16">
        <v>3</v>
      </c>
      <c r="C516" s="21">
        <v>1247.67</v>
      </c>
      <c r="D516" s="21">
        <v>0</v>
      </c>
      <c r="E516" s="21">
        <v>73.02</v>
      </c>
      <c r="F516" s="21">
        <v>1271.55</v>
      </c>
      <c r="G516" s="21">
        <v>282</v>
      </c>
      <c r="H516" s="17">
        <f t="shared" si="28"/>
        <v>1661.69</v>
      </c>
      <c r="I516" s="17">
        <f t="shared" si="29"/>
        <v>1966.93</v>
      </c>
      <c r="J516" s="17">
        <f t="shared" si="30"/>
        <v>2294.63</v>
      </c>
      <c r="K516" s="32">
        <f t="shared" si="31"/>
        <v>2729.29</v>
      </c>
    </row>
    <row r="517" spans="1:11" s="15" customFormat="1" ht="14.25" customHeight="1">
      <c r="A517" s="29">
        <f>'до 150 кВт'!A517</f>
        <v>45007</v>
      </c>
      <c r="B517" s="16">
        <v>4</v>
      </c>
      <c r="C517" s="21">
        <v>1289.66</v>
      </c>
      <c r="D517" s="21">
        <v>0</v>
      </c>
      <c r="E517" s="21">
        <v>60.03</v>
      </c>
      <c r="F517" s="21">
        <v>1313.54</v>
      </c>
      <c r="G517" s="21">
        <v>282</v>
      </c>
      <c r="H517" s="17">
        <f t="shared" si="28"/>
        <v>1703.68</v>
      </c>
      <c r="I517" s="17">
        <f t="shared" si="29"/>
        <v>2008.92</v>
      </c>
      <c r="J517" s="17">
        <f t="shared" si="30"/>
        <v>2336.62</v>
      </c>
      <c r="K517" s="32">
        <f t="shared" si="31"/>
        <v>2771.28</v>
      </c>
    </row>
    <row r="518" spans="1:11" s="15" customFormat="1" ht="14.25" customHeight="1">
      <c r="A518" s="29">
        <f>'до 150 кВт'!A518</f>
        <v>45007</v>
      </c>
      <c r="B518" s="16">
        <v>5</v>
      </c>
      <c r="C518" s="21">
        <v>1313.42</v>
      </c>
      <c r="D518" s="21">
        <v>0</v>
      </c>
      <c r="E518" s="21">
        <v>39.93</v>
      </c>
      <c r="F518" s="21">
        <v>1337.3</v>
      </c>
      <c r="G518" s="21">
        <v>282</v>
      </c>
      <c r="H518" s="17">
        <f t="shared" si="28"/>
        <v>1727.44</v>
      </c>
      <c r="I518" s="17">
        <f t="shared" si="29"/>
        <v>2032.68</v>
      </c>
      <c r="J518" s="17">
        <f t="shared" si="30"/>
        <v>2360.38</v>
      </c>
      <c r="K518" s="32">
        <f t="shared" si="31"/>
        <v>2795.04</v>
      </c>
    </row>
    <row r="519" spans="1:11" s="15" customFormat="1" ht="14.25" customHeight="1">
      <c r="A519" s="29">
        <f>'до 150 кВт'!A519</f>
        <v>45007</v>
      </c>
      <c r="B519" s="16">
        <v>6</v>
      </c>
      <c r="C519" s="21">
        <v>1370.27</v>
      </c>
      <c r="D519" s="21">
        <v>0</v>
      </c>
      <c r="E519" s="21">
        <v>9.39</v>
      </c>
      <c r="F519" s="21">
        <v>1394.15</v>
      </c>
      <c r="G519" s="21">
        <v>282</v>
      </c>
      <c r="H519" s="17">
        <f t="shared" si="28"/>
        <v>1784.2900000000002</v>
      </c>
      <c r="I519" s="17">
        <f t="shared" si="29"/>
        <v>2089.53</v>
      </c>
      <c r="J519" s="17">
        <f t="shared" si="30"/>
        <v>2417.23</v>
      </c>
      <c r="K519" s="32">
        <f t="shared" si="31"/>
        <v>2851.89</v>
      </c>
    </row>
    <row r="520" spans="1:11" s="15" customFormat="1" ht="14.25" customHeight="1">
      <c r="A520" s="29">
        <f>'до 150 кВт'!A520</f>
        <v>45007</v>
      </c>
      <c r="B520" s="16">
        <v>7</v>
      </c>
      <c r="C520" s="21">
        <v>1494.78</v>
      </c>
      <c r="D520" s="21">
        <v>184.91</v>
      </c>
      <c r="E520" s="21">
        <v>0</v>
      </c>
      <c r="F520" s="21">
        <v>1518.66</v>
      </c>
      <c r="G520" s="21">
        <v>282</v>
      </c>
      <c r="H520" s="17">
        <f t="shared" si="28"/>
        <v>1908.8000000000002</v>
      </c>
      <c r="I520" s="17">
        <f t="shared" si="29"/>
        <v>2214.0400000000004</v>
      </c>
      <c r="J520" s="17">
        <f t="shared" si="30"/>
        <v>2541.7400000000002</v>
      </c>
      <c r="K520" s="32">
        <f t="shared" si="31"/>
        <v>2976.4</v>
      </c>
    </row>
    <row r="521" spans="1:11" s="15" customFormat="1" ht="14.25" customHeight="1">
      <c r="A521" s="29">
        <f>'до 150 кВт'!A521</f>
        <v>45007</v>
      </c>
      <c r="B521" s="16">
        <v>8</v>
      </c>
      <c r="C521" s="21">
        <v>1935.15</v>
      </c>
      <c r="D521" s="21">
        <v>0</v>
      </c>
      <c r="E521" s="21">
        <v>79.27</v>
      </c>
      <c r="F521" s="21">
        <v>1959.03</v>
      </c>
      <c r="G521" s="21">
        <v>282</v>
      </c>
      <c r="H521" s="17">
        <f t="shared" si="28"/>
        <v>2349.1699999999996</v>
      </c>
      <c r="I521" s="17">
        <f t="shared" si="29"/>
        <v>2654.41</v>
      </c>
      <c r="J521" s="17">
        <f t="shared" si="30"/>
        <v>2982.1099999999997</v>
      </c>
      <c r="K521" s="32">
        <f t="shared" si="31"/>
        <v>3416.77</v>
      </c>
    </row>
    <row r="522" spans="1:11" s="15" customFormat="1" ht="14.25" customHeight="1">
      <c r="A522" s="29">
        <f>'до 150 кВт'!A522</f>
        <v>45007</v>
      </c>
      <c r="B522" s="16">
        <v>9</v>
      </c>
      <c r="C522" s="21">
        <v>2079.08</v>
      </c>
      <c r="D522" s="21">
        <v>1.68</v>
      </c>
      <c r="E522" s="21">
        <v>0</v>
      </c>
      <c r="F522" s="21">
        <v>2102.96</v>
      </c>
      <c r="G522" s="21">
        <v>282</v>
      </c>
      <c r="H522" s="17">
        <f aca="true" t="shared" si="32" ref="H522:H585">SUM($F522,$G522,$N$5,$N$7)</f>
        <v>2493.1</v>
      </c>
      <c r="I522" s="17">
        <f aca="true" t="shared" si="33" ref="I522:I585">SUM($F522,$G522,$O$5,$O$7)</f>
        <v>2798.34</v>
      </c>
      <c r="J522" s="17">
        <f aca="true" t="shared" si="34" ref="J522:J585">SUM($F522,$G522,$P$5,$P$7)</f>
        <v>3126.04</v>
      </c>
      <c r="K522" s="32">
        <f aca="true" t="shared" si="35" ref="K522:K585">SUM($F522,$G522,$Q$5,$Q$7)</f>
        <v>3560.7000000000003</v>
      </c>
    </row>
    <row r="523" spans="1:11" s="15" customFormat="1" ht="14.25" customHeight="1">
      <c r="A523" s="29">
        <f>'до 150 кВт'!A523</f>
        <v>45007</v>
      </c>
      <c r="B523" s="16">
        <v>10</v>
      </c>
      <c r="C523" s="21">
        <v>2085.22</v>
      </c>
      <c r="D523" s="21">
        <v>0</v>
      </c>
      <c r="E523" s="21">
        <v>47.18</v>
      </c>
      <c r="F523" s="21">
        <v>2109.1</v>
      </c>
      <c r="G523" s="21">
        <v>282</v>
      </c>
      <c r="H523" s="17">
        <f t="shared" si="32"/>
        <v>2499.24</v>
      </c>
      <c r="I523" s="17">
        <f t="shared" si="33"/>
        <v>2804.48</v>
      </c>
      <c r="J523" s="17">
        <f t="shared" si="34"/>
        <v>3132.18</v>
      </c>
      <c r="K523" s="32">
        <f t="shared" si="35"/>
        <v>3566.8399999999997</v>
      </c>
    </row>
    <row r="524" spans="1:11" s="15" customFormat="1" ht="14.25" customHeight="1">
      <c r="A524" s="29">
        <f>'до 150 кВт'!A524</f>
        <v>45007</v>
      </c>
      <c r="B524" s="16">
        <v>11</v>
      </c>
      <c r="C524" s="21">
        <v>2092.62</v>
      </c>
      <c r="D524" s="21">
        <v>0</v>
      </c>
      <c r="E524" s="21">
        <v>21.52</v>
      </c>
      <c r="F524" s="21">
        <v>2116.5</v>
      </c>
      <c r="G524" s="21">
        <v>282</v>
      </c>
      <c r="H524" s="17">
        <f t="shared" si="32"/>
        <v>2506.64</v>
      </c>
      <c r="I524" s="17">
        <f t="shared" si="33"/>
        <v>2811.88</v>
      </c>
      <c r="J524" s="17">
        <f t="shared" si="34"/>
        <v>3139.58</v>
      </c>
      <c r="K524" s="32">
        <f t="shared" si="35"/>
        <v>3574.2400000000002</v>
      </c>
    </row>
    <row r="525" spans="1:11" s="15" customFormat="1" ht="14.25" customHeight="1">
      <c r="A525" s="29">
        <f>'до 150 кВт'!A525</f>
        <v>45007</v>
      </c>
      <c r="B525" s="16">
        <v>12</v>
      </c>
      <c r="C525" s="21">
        <v>2079.93</v>
      </c>
      <c r="D525" s="21">
        <v>0</v>
      </c>
      <c r="E525" s="21">
        <v>62.61</v>
      </c>
      <c r="F525" s="21">
        <v>2103.81</v>
      </c>
      <c r="G525" s="21">
        <v>282</v>
      </c>
      <c r="H525" s="17">
        <f t="shared" si="32"/>
        <v>2493.95</v>
      </c>
      <c r="I525" s="17">
        <f t="shared" si="33"/>
        <v>2799.19</v>
      </c>
      <c r="J525" s="17">
        <f t="shared" si="34"/>
        <v>3126.89</v>
      </c>
      <c r="K525" s="32">
        <f t="shared" si="35"/>
        <v>3561.5499999999997</v>
      </c>
    </row>
    <row r="526" spans="1:11" s="15" customFormat="1" ht="14.25" customHeight="1">
      <c r="A526" s="29">
        <f>'до 150 кВт'!A526</f>
        <v>45007</v>
      </c>
      <c r="B526" s="16">
        <v>13</v>
      </c>
      <c r="C526" s="21">
        <v>2080.13</v>
      </c>
      <c r="D526" s="21">
        <v>0</v>
      </c>
      <c r="E526" s="21">
        <v>50.02</v>
      </c>
      <c r="F526" s="21">
        <v>2104.01</v>
      </c>
      <c r="G526" s="21">
        <v>282</v>
      </c>
      <c r="H526" s="17">
        <f t="shared" si="32"/>
        <v>2494.15</v>
      </c>
      <c r="I526" s="17">
        <f t="shared" si="33"/>
        <v>2799.3900000000003</v>
      </c>
      <c r="J526" s="17">
        <f t="shared" si="34"/>
        <v>3127.09</v>
      </c>
      <c r="K526" s="32">
        <f t="shared" si="35"/>
        <v>3561.7500000000005</v>
      </c>
    </row>
    <row r="527" spans="1:11" s="15" customFormat="1" ht="14.25" customHeight="1">
      <c r="A527" s="29">
        <f>'до 150 кВт'!A527</f>
        <v>45007</v>
      </c>
      <c r="B527" s="16">
        <v>14</v>
      </c>
      <c r="C527" s="21">
        <v>2076</v>
      </c>
      <c r="D527" s="21">
        <v>0</v>
      </c>
      <c r="E527" s="21">
        <v>60.46</v>
      </c>
      <c r="F527" s="21">
        <v>2099.88</v>
      </c>
      <c r="G527" s="21">
        <v>282</v>
      </c>
      <c r="H527" s="17">
        <f t="shared" si="32"/>
        <v>2490.02</v>
      </c>
      <c r="I527" s="17">
        <f t="shared" si="33"/>
        <v>2795.26</v>
      </c>
      <c r="J527" s="17">
        <f t="shared" si="34"/>
        <v>3122.96</v>
      </c>
      <c r="K527" s="32">
        <f t="shared" si="35"/>
        <v>3557.6200000000003</v>
      </c>
    </row>
    <row r="528" spans="1:11" s="15" customFormat="1" ht="14.25" customHeight="1">
      <c r="A528" s="29">
        <f>'до 150 кВт'!A528</f>
        <v>45007</v>
      </c>
      <c r="B528" s="16">
        <v>15</v>
      </c>
      <c r="C528" s="21">
        <v>2076.2</v>
      </c>
      <c r="D528" s="21">
        <v>0</v>
      </c>
      <c r="E528" s="21">
        <v>48.46</v>
      </c>
      <c r="F528" s="21">
        <v>2100.08</v>
      </c>
      <c r="G528" s="21">
        <v>282</v>
      </c>
      <c r="H528" s="17">
        <f t="shared" si="32"/>
        <v>2490.22</v>
      </c>
      <c r="I528" s="17">
        <f t="shared" si="33"/>
        <v>2795.46</v>
      </c>
      <c r="J528" s="17">
        <f t="shared" si="34"/>
        <v>3123.16</v>
      </c>
      <c r="K528" s="32">
        <f t="shared" si="35"/>
        <v>3557.82</v>
      </c>
    </row>
    <row r="529" spans="1:11" s="15" customFormat="1" ht="14.25" customHeight="1">
      <c r="A529" s="29">
        <f>'до 150 кВт'!A529</f>
        <v>45007</v>
      </c>
      <c r="B529" s="16">
        <v>16</v>
      </c>
      <c r="C529" s="21">
        <v>2074.6</v>
      </c>
      <c r="D529" s="21">
        <v>0</v>
      </c>
      <c r="E529" s="21">
        <v>75.44</v>
      </c>
      <c r="F529" s="21">
        <v>2098.48</v>
      </c>
      <c r="G529" s="21">
        <v>282</v>
      </c>
      <c r="H529" s="17">
        <f t="shared" si="32"/>
        <v>2488.62</v>
      </c>
      <c r="I529" s="17">
        <f t="shared" si="33"/>
        <v>2793.86</v>
      </c>
      <c r="J529" s="17">
        <f t="shared" si="34"/>
        <v>3121.56</v>
      </c>
      <c r="K529" s="32">
        <f t="shared" si="35"/>
        <v>3556.22</v>
      </c>
    </row>
    <row r="530" spans="1:11" s="15" customFormat="1" ht="14.25" customHeight="1">
      <c r="A530" s="29">
        <f>'до 150 кВт'!A530</f>
        <v>45007</v>
      </c>
      <c r="B530" s="16">
        <v>17</v>
      </c>
      <c r="C530" s="21">
        <v>2072.33</v>
      </c>
      <c r="D530" s="21">
        <v>0</v>
      </c>
      <c r="E530" s="21">
        <v>166.64</v>
      </c>
      <c r="F530" s="21">
        <v>2096.21</v>
      </c>
      <c r="G530" s="21">
        <v>282</v>
      </c>
      <c r="H530" s="17">
        <f t="shared" si="32"/>
        <v>2486.35</v>
      </c>
      <c r="I530" s="17">
        <f t="shared" si="33"/>
        <v>2791.59</v>
      </c>
      <c r="J530" s="17">
        <f t="shared" si="34"/>
        <v>3119.29</v>
      </c>
      <c r="K530" s="32">
        <f t="shared" si="35"/>
        <v>3553.9500000000003</v>
      </c>
    </row>
    <row r="531" spans="1:11" s="15" customFormat="1" ht="14.25" customHeight="1">
      <c r="A531" s="29">
        <f>'до 150 кВт'!A531</f>
        <v>45007</v>
      </c>
      <c r="B531" s="16">
        <v>18</v>
      </c>
      <c r="C531" s="21">
        <v>2104.86</v>
      </c>
      <c r="D531" s="21">
        <v>0</v>
      </c>
      <c r="E531" s="21">
        <v>224.87</v>
      </c>
      <c r="F531" s="21">
        <v>2128.74</v>
      </c>
      <c r="G531" s="21">
        <v>282</v>
      </c>
      <c r="H531" s="17">
        <f t="shared" si="32"/>
        <v>2518.8799999999997</v>
      </c>
      <c r="I531" s="17">
        <f t="shared" si="33"/>
        <v>2824.12</v>
      </c>
      <c r="J531" s="17">
        <f t="shared" si="34"/>
        <v>3151.8199999999997</v>
      </c>
      <c r="K531" s="32">
        <f t="shared" si="35"/>
        <v>3586.48</v>
      </c>
    </row>
    <row r="532" spans="1:11" s="15" customFormat="1" ht="14.25" customHeight="1">
      <c r="A532" s="29">
        <f>'до 150 кВт'!A532</f>
        <v>45007</v>
      </c>
      <c r="B532" s="16">
        <v>19</v>
      </c>
      <c r="C532" s="21">
        <v>2107.79</v>
      </c>
      <c r="D532" s="21">
        <v>0</v>
      </c>
      <c r="E532" s="21">
        <v>194.17</v>
      </c>
      <c r="F532" s="21">
        <v>2131.67</v>
      </c>
      <c r="G532" s="21">
        <v>282</v>
      </c>
      <c r="H532" s="17">
        <f t="shared" si="32"/>
        <v>2521.81</v>
      </c>
      <c r="I532" s="17">
        <f t="shared" si="33"/>
        <v>2827.05</v>
      </c>
      <c r="J532" s="17">
        <f t="shared" si="34"/>
        <v>3154.75</v>
      </c>
      <c r="K532" s="32">
        <f t="shared" si="35"/>
        <v>3589.4100000000003</v>
      </c>
    </row>
    <row r="533" spans="1:11" s="15" customFormat="1" ht="14.25" customHeight="1">
      <c r="A533" s="29">
        <f>'до 150 кВт'!A533</f>
        <v>45007</v>
      </c>
      <c r="B533" s="16">
        <v>20</v>
      </c>
      <c r="C533" s="21">
        <v>2110.18</v>
      </c>
      <c r="D533" s="21">
        <v>0</v>
      </c>
      <c r="E533" s="21">
        <v>218.58</v>
      </c>
      <c r="F533" s="21">
        <v>2134.06</v>
      </c>
      <c r="G533" s="21">
        <v>282</v>
      </c>
      <c r="H533" s="17">
        <f t="shared" si="32"/>
        <v>2524.2</v>
      </c>
      <c r="I533" s="17">
        <f t="shared" si="33"/>
        <v>2829.44</v>
      </c>
      <c r="J533" s="17">
        <f t="shared" si="34"/>
        <v>3157.14</v>
      </c>
      <c r="K533" s="32">
        <f t="shared" si="35"/>
        <v>3591.7999999999997</v>
      </c>
    </row>
    <row r="534" spans="1:11" s="15" customFormat="1" ht="14.25" customHeight="1">
      <c r="A534" s="29">
        <f>'до 150 кВт'!A534</f>
        <v>45007</v>
      </c>
      <c r="B534" s="16">
        <v>21</v>
      </c>
      <c r="C534" s="21">
        <v>2085.76</v>
      </c>
      <c r="D534" s="21">
        <v>0</v>
      </c>
      <c r="E534" s="21">
        <v>492.37</v>
      </c>
      <c r="F534" s="21">
        <v>2109.64</v>
      </c>
      <c r="G534" s="21">
        <v>282</v>
      </c>
      <c r="H534" s="17">
        <f t="shared" si="32"/>
        <v>2499.7799999999997</v>
      </c>
      <c r="I534" s="17">
        <f t="shared" si="33"/>
        <v>2805.02</v>
      </c>
      <c r="J534" s="17">
        <f t="shared" si="34"/>
        <v>3132.72</v>
      </c>
      <c r="K534" s="32">
        <f t="shared" si="35"/>
        <v>3567.3799999999997</v>
      </c>
    </row>
    <row r="535" spans="1:11" s="15" customFormat="1" ht="14.25" customHeight="1">
      <c r="A535" s="29">
        <f>'до 150 кВт'!A535</f>
        <v>45007</v>
      </c>
      <c r="B535" s="16">
        <v>22</v>
      </c>
      <c r="C535" s="21">
        <v>2014.36</v>
      </c>
      <c r="D535" s="21">
        <v>0</v>
      </c>
      <c r="E535" s="21">
        <v>496.44</v>
      </c>
      <c r="F535" s="21">
        <v>2038.24</v>
      </c>
      <c r="G535" s="21">
        <v>282</v>
      </c>
      <c r="H535" s="17">
        <f t="shared" si="32"/>
        <v>2428.3799999999997</v>
      </c>
      <c r="I535" s="17">
        <f t="shared" si="33"/>
        <v>2733.62</v>
      </c>
      <c r="J535" s="17">
        <f t="shared" si="34"/>
        <v>3061.3199999999997</v>
      </c>
      <c r="K535" s="32">
        <f t="shared" si="35"/>
        <v>3495.98</v>
      </c>
    </row>
    <row r="536" spans="1:11" s="15" customFormat="1" ht="14.25" customHeight="1">
      <c r="A536" s="29">
        <f>'до 150 кВт'!A536</f>
        <v>45007</v>
      </c>
      <c r="B536" s="16">
        <v>23</v>
      </c>
      <c r="C536" s="21">
        <v>1383.38</v>
      </c>
      <c r="D536" s="21">
        <v>0</v>
      </c>
      <c r="E536" s="21">
        <v>288.27</v>
      </c>
      <c r="F536" s="21">
        <v>1407.26</v>
      </c>
      <c r="G536" s="21">
        <v>282</v>
      </c>
      <c r="H536" s="17">
        <f t="shared" si="32"/>
        <v>1797.4</v>
      </c>
      <c r="I536" s="17">
        <f t="shared" si="33"/>
        <v>2102.64</v>
      </c>
      <c r="J536" s="17">
        <f t="shared" si="34"/>
        <v>2430.34</v>
      </c>
      <c r="K536" s="32">
        <f t="shared" si="35"/>
        <v>2865</v>
      </c>
    </row>
    <row r="537" spans="1:11" s="15" customFormat="1" ht="14.25" customHeight="1">
      <c r="A537" s="29">
        <f>'до 150 кВт'!A537</f>
        <v>45008</v>
      </c>
      <c r="B537" s="16">
        <v>0</v>
      </c>
      <c r="C537" s="21">
        <v>1313.13</v>
      </c>
      <c r="D537" s="21">
        <v>0</v>
      </c>
      <c r="E537" s="21">
        <v>64.65</v>
      </c>
      <c r="F537" s="21">
        <v>1337.01</v>
      </c>
      <c r="G537" s="21">
        <v>282</v>
      </c>
      <c r="H537" s="17">
        <f t="shared" si="32"/>
        <v>1727.15</v>
      </c>
      <c r="I537" s="17">
        <f t="shared" si="33"/>
        <v>2032.39</v>
      </c>
      <c r="J537" s="17">
        <f t="shared" si="34"/>
        <v>2360.09</v>
      </c>
      <c r="K537" s="32">
        <f t="shared" si="35"/>
        <v>2794.75</v>
      </c>
    </row>
    <row r="538" spans="1:11" s="15" customFormat="1" ht="14.25" customHeight="1">
      <c r="A538" s="29">
        <f>'до 150 кВт'!A538</f>
        <v>45008</v>
      </c>
      <c r="B538" s="16">
        <v>1</v>
      </c>
      <c r="C538" s="21">
        <v>1289.68</v>
      </c>
      <c r="D538" s="21">
        <v>0</v>
      </c>
      <c r="E538" s="21">
        <v>137.6</v>
      </c>
      <c r="F538" s="21">
        <v>1313.56</v>
      </c>
      <c r="G538" s="21">
        <v>282</v>
      </c>
      <c r="H538" s="17">
        <f t="shared" si="32"/>
        <v>1703.7</v>
      </c>
      <c r="I538" s="17">
        <f t="shared" si="33"/>
        <v>2008.94</v>
      </c>
      <c r="J538" s="17">
        <f t="shared" si="34"/>
        <v>2336.64</v>
      </c>
      <c r="K538" s="32">
        <f t="shared" si="35"/>
        <v>2771.2999999999997</v>
      </c>
    </row>
    <row r="539" spans="1:11" s="15" customFormat="1" ht="14.25" customHeight="1">
      <c r="A539" s="29">
        <f>'до 150 кВт'!A539</f>
        <v>45008</v>
      </c>
      <c r="B539" s="16">
        <v>2</v>
      </c>
      <c r="C539" s="21">
        <v>1214.8</v>
      </c>
      <c r="D539" s="21">
        <v>0</v>
      </c>
      <c r="E539" s="21">
        <v>115.94</v>
      </c>
      <c r="F539" s="21">
        <v>1238.68</v>
      </c>
      <c r="G539" s="21">
        <v>282</v>
      </c>
      <c r="H539" s="17">
        <f t="shared" si="32"/>
        <v>1628.8200000000002</v>
      </c>
      <c r="I539" s="17">
        <f t="shared" si="33"/>
        <v>1934.0600000000002</v>
      </c>
      <c r="J539" s="17">
        <f t="shared" si="34"/>
        <v>2261.76</v>
      </c>
      <c r="K539" s="32">
        <f t="shared" si="35"/>
        <v>2696.42</v>
      </c>
    </row>
    <row r="540" spans="1:11" s="15" customFormat="1" ht="14.25" customHeight="1">
      <c r="A540" s="29">
        <f>'до 150 кВт'!A540</f>
        <v>45008</v>
      </c>
      <c r="B540" s="16">
        <v>3</v>
      </c>
      <c r="C540" s="21">
        <v>1215.91</v>
      </c>
      <c r="D540" s="21">
        <v>0</v>
      </c>
      <c r="E540" s="21">
        <v>116.33</v>
      </c>
      <c r="F540" s="21">
        <v>1239.79</v>
      </c>
      <c r="G540" s="21">
        <v>282</v>
      </c>
      <c r="H540" s="17">
        <f t="shared" si="32"/>
        <v>1629.93</v>
      </c>
      <c r="I540" s="17">
        <f t="shared" si="33"/>
        <v>1935.17</v>
      </c>
      <c r="J540" s="17">
        <f t="shared" si="34"/>
        <v>2262.87</v>
      </c>
      <c r="K540" s="32">
        <f t="shared" si="35"/>
        <v>2697.53</v>
      </c>
    </row>
    <row r="541" spans="1:11" s="15" customFormat="1" ht="14.25" customHeight="1">
      <c r="A541" s="29">
        <f>'до 150 кВт'!A541</f>
        <v>45008</v>
      </c>
      <c r="B541" s="16">
        <v>4</v>
      </c>
      <c r="C541" s="21">
        <v>1287.02</v>
      </c>
      <c r="D541" s="21">
        <v>0</v>
      </c>
      <c r="E541" s="21">
        <v>6.68</v>
      </c>
      <c r="F541" s="21">
        <v>1310.9</v>
      </c>
      <c r="G541" s="21">
        <v>282</v>
      </c>
      <c r="H541" s="17">
        <f t="shared" si="32"/>
        <v>1701.0400000000002</v>
      </c>
      <c r="I541" s="17">
        <f t="shared" si="33"/>
        <v>2006.2800000000002</v>
      </c>
      <c r="J541" s="17">
        <f t="shared" si="34"/>
        <v>2333.98</v>
      </c>
      <c r="K541" s="32">
        <f t="shared" si="35"/>
        <v>2768.64</v>
      </c>
    </row>
    <row r="542" spans="1:11" s="15" customFormat="1" ht="14.25" customHeight="1">
      <c r="A542" s="29">
        <f>'до 150 кВт'!A542</f>
        <v>45008</v>
      </c>
      <c r="B542" s="16">
        <v>5</v>
      </c>
      <c r="C542" s="21">
        <v>1363.53</v>
      </c>
      <c r="D542" s="21">
        <v>141.38</v>
      </c>
      <c r="E542" s="21">
        <v>0</v>
      </c>
      <c r="F542" s="21">
        <v>1387.41</v>
      </c>
      <c r="G542" s="21">
        <v>282</v>
      </c>
      <c r="H542" s="17">
        <f t="shared" si="32"/>
        <v>1777.5500000000002</v>
      </c>
      <c r="I542" s="17">
        <f t="shared" si="33"/>
        <v>2082.7900000000004</v>
      </c>
      <c r="J542" s="17">
        <f t="shared" si="34"/>
        <v>2410.4900000000002</v>
      </c>
      <c r="K542" s="32">
        <f t="shared" si="35"/>
        <v>2845.15</v>
      </c>
    </row>
    <row r="543" spans="1:11" s="15" customFormat="1" ht="14.25" customHeight="1">
      <c r="A543" s="29">
        <f>'до 150 кВт'!A543</f>
        <v>45008</v>
      </c>
      <c r="B543" s="16">
        <v>6</v>
      </c>
      <c r="C543" s="21">
        <v>1737.64</v>
      </c>
      <c r="D543" s="21">
        <v>120.62</v>
      </c>
      <c r="E543" s="21">
        <v>0</v>
      </c>
      <c r="F543" s="21">
        <v>1761.52</v>
      </c>
      <c r="G543" s="21">
        <v>282</v>
      </c>
      <c r="H543" s="17">
        <f t="shared" si="32"/>
        <v>2151.66</v>
      </c>
      <c r="I543" s="17">
        <f t="shared" si="33"/>
        <v>2456.9</v>
      </c>
      <c r="J543" s="17">
        <f t="shared" si="34"/>
        <v>2784.6</v>
      </c>
      <c r="K543" s="32">
        <f t="shared" si="35"/>
        <v>3219.2599999999998</v>
      </c>
    </row>
    <row r="544" spans="1:11" s="15" customFormat="1" ht="14.25" customHeight="1">
      <c r="A544" s="29">
        <f>'до 150 кВт'!A544</f>
        <v>45008</v>
      </c>
      <c r="B544" s="16">
        <v>7</v>
      </c>
      <c r="C544" s="21">
        <v>2160.77</v>
      </c>
      <c r="D544" s="21">
        <v>28.77</v>
      </c>
      <c r="E544" s="21">
        <v>0</v>
      </c>
      <c r="F544" s="21">
        <v>2184.65</v>
      </c>
      <c r="G544" s="21">
        <v>282</v>
      </c>
      <c r="H544" s="17">
        <f t="shared" si="32"/>
        <v>2574.79</v>
      </c>
      <c r="I544" s="17">
        <f t="shared" si="33"/>
        <v>2880.03</v>
      </c>
      <c r="J544" s="17">
        <f t="shared" si="34"/>
        <v>3207.73</v>
      </c>
      <c r="K544" s="32">
        <f t="shared" si="35"/>
        <v>3642.39</v>
      </c>
    </row>
    <row r="545" spans="1:11" s="15" customFormat="1" ht="14.25" customHeight="1">
      <c r="A545" s="29">
        <f>'до 150 кВт'!A545</f>
        <v>45008</v>
      </c>
      <c r="B545" s="16">
        <v>8</v>
      </c>
      <c r="C545" s="21">
        <v>2207.15</v>
      </c>
      <c r="D545" s="21">
        <v>29.64</v>
      </c>
      <c r="E545" s="21">
        <v>0</v>
      </c>
      <c r="F545" s="21">
        <v>2231.03</v>
      </c>
      <c r="G545" s="21">
        <v>282</v>
      </c>
      <c r="H545" s="17">
        <f t="shared" si="32"/>
        <v>2621.17</v>
      </c>
      <c r="I545" s="17">
        <f t="shared" si="33"/>
        <v>2926.4100000000003</v>
      </c>
      <c r="J545" s="17">
        <f t="shared" si="34"/>
        <v>3254.11</v>
      </c>
      <c r="K545" s="32">
        <f t="shared" si="35"/>
        <v>3688.77</v>
      </c>
    </row>
    <row r="546" spans="1:11" s="15" customFormat="1" ht="14.25" customHeight="1">
      <c r="A546" s="29">
        <f>'до 150 кВт'!A546</f>
        <v>45008</v>
      </c>
      <c r="B546" s="16">
        <v>9</v>
      </c>
      <c r="C546" s="21">
        <v>2211.61</v>
      </c>
      <c r="D546" s="21">
        <v>41.44</v>
      </c>
      <c r="E546" s="21">
        <v>0</v>
      </c>
      <c r="F546" s="21">
        <v>2235.49</v>
      </c>
      <c r="G546" s="21">
        <v>282</v>
      </c>
      <c r="H546" s="17">
        <f t="shared" si="32"/>
        <v>2625.6299999999997</v>
      </c>
      <c r="I546" s="17">
        <f t="shared" si="33"/>
        <v>2930.87</v>
      </c>
      <c r="J546" s="17">
        <f t="shared" si="34"/>
        <v>3258.5699999999997</v>
      </c>
      <c r="K546" s="32">
        <f t="shared" si="35"/>
        <v>3693.23</v>
      </c>
    </row>
    <row r="547" spans="1:11" s="15" customFormat="1" ht="14.25" customHeight="1">
      <c r="A547" s="29">
        <f>'до 150 кВт'!A547</f>
        <v>45008</v>
      </c>
      <c r="B547" s="16">
        <v>10</v>
      </c>
      <c r="C547" s="21">
        <v>2215.94</v>
      </c>
      <c r="D547" s="21">
        <v>9.04</v>
      </c>
      <c r="E547" s="21">
        <v>0</v>
      </c>
      <c r="F547" s="21">
        <v>2239.82</v>
      </c>
      <c r="G547" s="21">
        <v>282</v>
      </c>
      <c r="H547" s="17">
        <f t="shared" si="32"/>
        <v>2629.96</v>
      </c>
      <c r="I547" s="17">
        <f t="shared" si="33"/>
        <v>2935.2000000000003</v>
      </c>
      <c r="J547" s="17">
        <f t="shared" si="34"/>
        <v>3262.9</v>
      </c>
      <c r="K547" s="32">
        <f t="shared" si="35"/>
        <v>3697.56</v>
      </c>
    </row>
    <row r="548" spans="1:11" s="15" customFormat="1" ht="14.25" customHeight="1">
      <c r="A548" s="29">
        <f>'до 150 кВт'!A548</f>
        <v>45008</v>
      </c>
      <c r="B548" s="16">
        <v>11</v>
      </c>
      <c r="C548" s="21">
        <v>2144.22</v>
      </c>
      <c r="D548" s="21">
        <v>75.76</v>
      </c>
      <c r="E548" s="21">
        <v>0</v>
      </c>
      <c r="F548" s="21">
        <v>2168.1</v>
      </c>
      <c r="G548" s="21">
        <v>282</v>
      </c>
      <c r="H548" s="17">
        <f t="shared" si="32"/>
        <v>2558.24</v>
      </c>
      <c r="I548" s="17">
        <f t="shared" si="33"/>
        <v>2863.48</v>
      </c>
      <c r="J548" s="17">
        <f t="shared" si="34"/>
        <v>3191.18</v>
      </c>
      <c r="K548" s="32">
        <f t="shared" si="35"/>
        <v>3625.8399999999997</v>
      </c>
    </row>
    <row r="549" spans="1:11" s="15" customFormat="1" ht="14.25" customHeight="1">
      <c r="A549" s="29">
        <f>'до 150 кВт'!A549</f>
        <v>45008</v>
      </c>
      <c r="B549" s="16">
        <v>12</v>
      </c>
      <c r="C549" s="21">
        <v>2133.77</v>
      </c>
      <c r="D549" s="21">
        <v>79.67</v>
      </c>
      <c r="E549" s="21">
        <v>0</v>
      </c>
      <c r="F549" s="21">
        <v>2157.65</v>
      </c>
      <c r="G549" s="21">
        <v>282</v>
      </c>
      <c r="H549" s="17">
        <f t="shared" si="32"/>
        <v>2547.79</v>
      </c>
      <c r="I549" s="17">
        <f t="shared" si="33"/>
        <v>2853.03</v>
      </c>
      <c r="J549" s="17">
        <f t="shared" si="34"/>
        <v>3180.73</v>
      </c>
      <c r="K549" s="32">
        <f t="shared" si="35"/>
        <v>3615.39</v>
      </c>
    </row>
    <row r="550" spans="1:11" s="15" customFormat="1" ht="14.25" customHeight="1">
      <c r="A550" s="29">
        <f>'до 150 кВт'!A550</f>
        <v>45008</v>
      </c>
      <c r="B550" s="16">
        <v>13</v>
      </c>
      <c r="C550" s="21">
        <v>2136.47</v>
      </c>
      <c r="D550" s="21">
        <v>88.77</v>
      </c>
      <c r="E550" s="21">
        <v>0</v>
      </c>
      <c r="F550" s="21">
        <v>2160.35</v>
      </c>
      <c r="G550" s="21">
        <v>282</v>
      </c>
      <c r="H550" s="17">
        <f t="shared" si="32"/>
        <v>2550.49</v>
      </c>
      <c r="I550" s="17">
        <f t="shared" si="33"/>
        <v>2855.73</v>
      </c>
      <c r="J550" s="17">
        <f t="shared" si="34"/>
        <v>3183.43</v>
      </c>
      <c r="K550" s="32">
        <f t="shared" si="35"/>
        <v>3618.0899999999997</v>
      </c>
    </row>
    <row r="551" spans="1:11" s="15" customFormat="1" ht="14.25" customHeight="1">
      <c r="A551" s="29">
        <f>'до 150 кВт'!A551</f>
        <v>45008</v>
      </c>
      <c r="B551" s="16">
        <v>14</v>
      </c>
      <c r="C551" s="21">
        <v>2137.88</v>
      </c>
      <c r="D551" s="21">
        <v>84.61</v>
      </c>
      <c r="E551" s="21">
        <v>0</v>
      </c>
      <c r="F551" s="21">
        <v>2161.76</v>
      </c>
      <c r="G551" s="21">
        <v>282</v>
      </c>
      <c r="H551" s="17">
        <f t="shared" si="32"/>
        <v>2551.9</v>
      </c>
      <c r="I551" s="17">
        <f t="shared" si="33"/>
        <v>2857.1400000000003</v>
      </c>
      <c r="J551" s="17">
        <f t="shared" si="34"/>
        <v>3184.84</v>
      </c>
      <c r="K551" s="32">
        <f t="shared" si="35"/>
        <v>3619.5000000000005</v>
      </c>
    </row>
    <row r="552" spans="1:11" s="15" customFormat="1" ht="14.25" customHeight="1">
      <c r="A552" s="29">
        <f>'до 150 кВт'!A552</f>
        <v>45008</v>
      </c>
      <c r="B552" s="16">
        <v>15</v>
      </c>
      <c r="C552" s="21">
        <v>2195.25</v>
      </c>
      <c r="D552" s="21">
        <v>18.66</v>
      </c>
      <c r="E552" s="21">
        <v>0</v>
      </c>
      <c r="F552" s="21">
        <v>2219.13</v>
      </c>
      <c r="G552" s="21">
        <v>282</v>
      </c>
      <c r="H552" s="17">
        <f t="shared" si="32"/>
        <v>2609.27</v>
      </c>
      <c r="I552" s="17">
        <f t="shared" si="33"/>
        <v>2914.51</v>
      </c>
      <c r="J552" s="17">
        <f t="shared" si="34"/>
        <v>3242.21</v>
      </c>
      <c r="K552" s="32">
        <f t="shared" si="35"/>
        <v>3676.8700000000003</v>
      </c>
    </row>
    <row r="553" spans="1:11" s="15" customFormat="1" ht="14.25" customHeight="1">
      <c r="A553" s="29">
        <f>'до 150 кВт'!A553</f>
        <v>45008</v>
      </c>
      <c r="B553" s="16">
        <v>16</v>
      </c>
      <c r="C553" s="21">
        <v>2178.22</v>
      </c>
      <c r="D553" s="21">
        <v>25.99</v>
      </c>
      <c r="E553" s="21">
        <v>0</v>
      </c>
      <c r="F553" s="21">
        <v>2202.1</v>
      </c>
      <c r="G553" s="21">
        <v>282</v>
      </c>
      <c r="H553" s="17">
        <f t="shared" si="32"/>
        <v>2592.24</v>
      </c>
      <c r="I553" s="17">
        <f t="shared" si="33"/>
        <v>2897.48</v>
      </c>
      <c r="J553" s="17">
        <f t="shared" si="34"/>
        <v>3225.18</v>
      </c>
      <c r="K553" s="32">
        <f t="shared" si="35"/>
        <v>3659.8399999999997</v>
      </c>
    </row>
    <row r="554" spans="1:11" s="15" customFormat="1" ht="14.25" customHeight="1">
      <c r="A554" s="29">
        <f>'до 150 кВт'!A554</f>
        <v>45008</v>
      </c>
      <c r="B554" s="16">
        <v>17</v>
      </c>
      <c r="C554" s="21">
        <v>2151.3</v>
      </c>
      <c r="D554" s="21">
        <v>20.02</v>
      </c>
      <c r="E554" s="21">
        <v>0</v>
      </c>
      <c r="F554" s="21">
        <v>2175.18</v>
      </c>
      <c r="G554" s="21">
        <v>282</v>
      </c>
      <c r="H554" s="17">
        <f t="shared" si="32"/>
        <v>2565.3199999999997</v>
      </c>
      <c r="I554" s="17">
        <f t="shared" si="33"/>
        <v>2870.56</v>
      </c>
      <c r="J554" s="17">
        <f t="shared" si="34"/>
        <v>3198.2599999999998</v>
      </c>
      <c r="K554" s="32">
        <f t="shared" si="35"/>
        <v>3632.9199999999996</v>
      </c>
    </row>
    <row r="555" spans="1:11" s="15" customFormat="1" ht="14.25" customHeight="1">
      <c r="A555" s="29">
        <f>'до 150 кВт'!A555</f>
        <v>45008</v>
      </c>
      <c r="B555" s="16">
        <v>18</v>
      </c>
      <c r="C555" s="21">
        <v>2189.61</v>
      </c>
      <c r="D555" s="21">
        <v>0</v>
      </c>
      <c r="E555" s="21">
        <v>8.05</v>
      </c>
      <c r="F555" s="21">
        <v>2213.49</v>
      </c>
      <c r="G555" s="21">
        <v>282</v>
      </c>
      <c r="H555" s="17">
        <f t="shared" si="32"/>
        <v>2603.6299999999997</v>
      </c>
      <c r="I555" s="17">
        <f t="shared" si="33"/>
        <v>2908.87</v>
      </c>
      <c r="J555" s="17">
        <f t="shared" si="34"/>
        <v>3236.5699999999997</v>
      </c>
      <c r="K555" s="32">
        <f t="shared" si="35"/>
        <v>3671.23</v>
      </c>
    </row>
    <row r="556" spans="1:11" s="15" customFormat="1" ht="14.25" customHeight="1">
      <c r="A556" s="29">
        <f>'до 150 кВт'!A556</f>
        <v>45008</v>
      </c>
      <c r="B556" s="16">
        <v>19</v>
      </c>
      <c r="C556" s="21">
        <v>2184.68</v>
      </c>
      <c r="D556" s="21">
        <v>0</v>
      </c>
      <c r="E556" s="21">
        <v>18.43</v>
      </c>
      <c r="F556" s="21">
        <v>2208.56</v>
      </c>
      <c r="G556" s="21">
        <v>282</v>
      </c>
      <c r="H556" s="17">
        <f t="shared" si="32"/>
        <v>2598.7</v>
      </c>
      <c r="I556" s="17">
        <f t="shared" si="33"/>
        <v>2903.94</v>
      </c>
      <c r="J556" s="17">
        <f t="shared" si="34"/>
        <v>3231.64</v>
      </c>
      <c r="K556" s="32">
        <f t="shared" si="35"/>
        <v>3666.2999999999997</v>
      </c>
    </row>
    <row r="557" spans="1:11" s="15" customFormat="1" ht="14.25" customHeight="1">
      <c r="A557" s="29">
        <f>'до 150 кВт'!A557</f>
        <v>45008</v>
      </c>
      <c r="B557" s="16">
        <v>20</v>
      </c>
      <c r="C557" s="21">
        <v>2186.1</v>
      </c>
      <c r="D557" s="21">
        <v>0</v>
      </c>
      <c r="E557" s="21">
        <v>28.46</v>
      </c>
      <c r="F557" s="21">
        <v>2209.98</v>
      </c>
      <c r="G557" s="21">
        <v>282</v>
      </c>
      <c r="H557" s="17">
        <f t="shared" si="32"/>
        <v>2600.12</v>
      </c>
      <c r="I557" s="17">
        <f t="shared" si="33"/>
        <v>2905.36</v>
      </c>
      <c r="J557" s="17">
        <f t="shared" si="34"/>
        <v>3233.06</v>
      </c>
      <c r="K557" s="32">
        <f t="shared" si="35"/>
        <v>3667.72</v>
      </c>
    </row>
    <row r="558" spans="1:11" s="15" customFormat="1" ht="14.25" customHeight="1">
      <c r="A558" s="29">
        <f>'до 150 кВт'!A558</f>
        <v>45008</v>
      </c>
      <c r="B558" s="16">
        <v>21</v>
      </c>
      <c r="C558" s="21">
        <v>2151.25</v>
      </c>
      <c r="D558" s="21">
        <v>0</v>
      </c>
      <c r="E558" s="21">
        <v>506.98</v>
      </c>
      <c r="F558" s="21">
        <v>2175.13</v>
      </c>
      <c r="G558" s="21">
        <v>282</v>
      </c>
      <c r="H558" s="17">
        <f t="shared" si="32"/>
        <v>2565.27</v>
      </c>
      <c r="I558" s="17">
        <f t="shared" si="33"/>
        <v>2870.51</v>
      </c>
      <c r="J558" s="17">
        <f t="shared" si="34"/>
        <v>3198.21</v>
      </c>
      <c r="K558" s="32">
        <f t="shared" si="35"/>
        <v>3632.8700000000003</v>
      </c>
    </row>
    <row r="559" spans="1:11" s="15" customFormat="1" ht="14.25" customHeight="1">
      <c r="A559" s="29">
        <f>'до 150 кВт'!A559</f>
        <v>45008</v>
      </c>
      <c r="B559" s="16">
        <v>22</v>
      </c>
      <c r="C559" s="21">
        <v>2056.17</v>
      </c>
      <c r="D559" s="21">
        <v>0</v>
      </c>
      <c r="E559" s="21">
        <v>452.42</v>
      </c>
      <c r="F559" s="21">
        <v>2080.05</v>
      </c>
      <c r="G559" s="21">
        <v>282</v>
      </c>
      <c r="H559" s="17">
        <f t="shared" si="32"/>
        <v>2470.19</v>
      </c>
      <c r="I559" s="17">
        <f t="shared" si="33"/>
        <v>2775.4300000000003</v>
      </c>
      <c r="J559" s="17">
        <f t="shared" si="34"/>
        <v>3103.13</v>
      </c>
      <c r="K559" s="32">
        <f t="shared" si="35"/>
        <v>3537.7900000000004</v>
      </c>
    </row>
    <row r="560" spans="1:11" s="15" customFormat="1" ht="14.25" customHeight="1">
      <c r="A560" s="29">
        <f>'до 150 кВт'!A560</f>
        <v>45008</v>
      </c>
      <c r="B560" s="16">
        <v>23</v>
      </c>
      <c r="C560" s="21">
        <v>1402.94</v>
      </c>
      <c r="D560" s="21">
        <v>0</v>
      </c>
      <c r="E560" s="21">
        <v>391.98</v>
      </c>
      <c r="F560" s="21">
        <v>1426.82</v>
      </c>
      <c r="G560" s="21">
        <v>282</v>
      </c>
      <c r="H560" s="17">
        <f t="shared" si="32"/>
        <v>1816.96</v>
      </c>
      <c r="I560" s="17">
        <f t="shared" si="33"/>
        <v>2122.2000000000003</v>
      </c>
      <c r="J560" s="17">
        <f t="shared" si="34"/>
        <v>2449.9</v>
      </c>
      <c r="K560" s="32">
        <f t="shared" si="35"/>
        <v>2884.56</v>
      </c>
    </row>
    <row r="561" spans="1:11" s="15" customFormat="1" ht="14.25" customHeight="1">
      <c r="A561" s="29">
        <f>'до 150 кВт'!A561</f>
        <v>45009</v>
      </c>
      <c r="B561" s="16">
        <v>0</v>
      </c>
      <c r="C561" s="21">
        <v>1366.56</v>
      </c>
      <c r="D561" s="21">
        <v>0</v>
      </c>
      <c r="E561" s="21">
        <v>356.08</v>
      </c>
      <c r="F561" s="21">
        <v>1390.44</v>
      </c>
      <c r="G561" s="21">
        <v>282</v>
      </c>
      <c r="H561" s="17">
        <f t="shared" si="32"/>
        <v>1780.5800000000002</v>
      </c>
      <c r="I561" s="17">
        <f t="shared" si="33"/>
        <v>2085.82</v>
      </c>
      <c r="J561" s="17">
        <f t="shared" si="34"/>
        <v>2413.52</v>
      </c>
      <c r="K561" s="32">
        <f t="shared" si="35"/>
        <v>2848.18</v>
      </c>
    </row>
    <row r="562" spans="1:11" s="15" customFormat="1" ht="14.25" customHeight="1">
      <c r="A562" s="29">
        <f>'до 150 кВт'!A562</f>
        <v>45009</v>
      </c>
      <c r="B562" s="16">
        <v>1</v>
      </c>
      <c r="C562" s="21">
        <v>1290.47</v>
      </c>
      <c r="D562" s="21">
        <v>0</v>
      </c>
      <c r="E562" s="21">
        <v>138.54</v>
      </c>
      <c r="F562" s="21">
        <v>1314.35</v>
      </c>
      <c r="G562" s="21">
        <v>282</v>
      </c>
      <c r="H562" s="17">
        <f t="shared" si="32"/>
        <v>1704.49</v>
      </c>
      <c r="I562" s="17">
        <f t="shared" si="33"/>
        <v>2009.73</v>
      </c>
      <c r="J562" s="17">
        <f t="shared" si="34"/>
        <v>2337.43</v>
      </c>
      <c r="K562" s="32">
        <f t="shared" si="35"/>
        <v>2772.0899999999997</v>
      </c>
    </row>
    <row r="563" spans="1:11" s="15" customFormat="1" ht="14.25" customHeight="1">
      <c r="A563" s="29">
        <f>'до 150 кВт'!A563</f>
        <v>45009</v>
      </c>
      <c r="B563" s="16">
        <v>2</v>
      </c>
      <c r="C563" s="21">
        <v>1285.38</v>
      </c>
      <c r="D563" s="21">
        <v>0</v>
      </c>
      <c r="E563" s="21">
        <v>78.15</v>
      </c>
      <c r="F563" s="21">
        <v>1309.26</v>
      </c>
      <c r="G563" s="21">
        <v>282</v>
      </c>
      <c r="H563" s="17">
        <f t="shared" si="32"/>
        <v>1699.4</v>
      </c>
      <c r="I563" s="17">
        <f t="shared" si="33"/>
        <v>2004.64</v>
      </c>
      <c r="J563" s="17">
        <f t="shared" si="34"/>
        <v>2332.34</v>
      </c>
      <c r="K563" s="32">
        <f t="shared" si="35"/>
        <v>2767</v>
      </c>
    </row>
    <row r="564" spans="1:11" s="15" customFormat="1" ht="14.25" customHeight="1">
      <c r="A564" s="29">
        <f>'до 150 кВт'!A564</f>
        <v>45009</v>
      </c>
      <c r="B564" s="16">
        <v>3</v>
      </c>
      <c r="C564" s="21">
        <v>1285.59</v>
      </c>
      <c r="D564" s="21">
        <v>0</v>
      </c>
      <c r="E564" s="21">
        <v>10.38</v>
      </c>
      <c r="F564" s="21">
        <v>1309.47</v>
      </c>
      <c r="G564" s="21">
        <v>282</v>
      </c>
      <c r="H564" s="17">
        <f t="shared" si="32"/>
        <v>1699.6100000000001</v>
      </c>
      <c r="I564" s="17">
        <f t="shared" si="33"/>
        <v>2004.8500000000001</v>
      </c>
      <c r="J564" s="17">
        <f t="shared" si="34"/>
        <v>2332.55</v>
      </c>
      <c r="K564" s="32">
        <f t="shared" si="35"/>
        <v>2767.21</v>
      </c>
    </row>
    <row r="565" spans="1:11" s="15" customFormat="1" ht="14.25" customHeight="1">
      <c r="A565" s="29">
        <f>'до 150 кВт'!A565</f>
        <v>45009</v>
      </c>
      <c r="B565" s="16">
        <v>4</v>
      </c>
      <c r="C565" s="21">
        <v>1323</v>
      </c>
      <c r="D565" s="21">
        <v>0</v>
      </c>
      <c r="E565" s="21">
        <v>1.67</v>
      </c>
      <c r="F565" s="21">
        <v>1346.88</v>
      </c>
      <c r="G565" s="21">
        <v>282</v>
      </c>
      <c r="H565" s="17">
        <f t="shared" si="32"/>
        <v>1737.0200000000002</v>
      </c>
      <c r="I565" s="17">
        <f t="shared" si="33"/>
        <v>2042.2600000000002</v>
      </c>
      <c r="J565" s="17">
        <f t="shared" si="34"/>
        <v>2369.96</v>
      </c>
      <c r="K565" s="32">
        <f t="shared" si="35"/>
        <v>2804.6200000000003</v>
      </c>
    </row>
    <row r="566" spans="1:11" s="15" customFormat="1" ht="14.25" customHeight="1">
      <c r="A566" s="29">
        <f>'до 150 кВт'!A566</f>
        <v>45009</v>
      </c>
      <c r="B566" s="16">
        <v>5</v>
      </c>
      <c r="C566" s="21">
        <v>1445.9</v>
      </c>
      <c r="D566" s="21">
        <v>184.78</v>
      </c>
      <c r="E566" s="21">
        <v>0</v>
      </c>
      <c r="F566" s="21">
        <v>1469.78</v>
      </c>
      <c r="G566" s="21">
        <v>282</v>
      </c>
      <c r="H566" s="17">
        <f t="shared" si="32"/>
        <v>1859.92</v>
      </c>
      <c r="I566" s="17">
        <f t="shared" si="33"/>
        <v>2165.1600000000003</v>
      </c>
      <c r="J566" s="17">
        <f t="shared" si="34"/>
        <v>2492.86</v>
      </c>
      <c r="K566" s="32">
        <f t="shared" si="35"/>
        <v>2927.52</v>
      </c>
    </row>
    <row r="567" spans="1:11" s="15" customFormat="1" ht="14.25" customHeight="1">
      <c r="A567" s="29">
        <f>'до 150 кВт'!A567</f>
        <v>45009</v>
      </c>
      <c r="B567" s="16">
        <v>6</v>
      </c>
      <c r="C567" s="21">
        <v>2061.18</v>
      </c>
      <c r="D567" s="21">
        <v>0</v>
      </c>
      <c r="E567" s="21">
        <v>85.03</v>
      </c>
      <c r="F567" s="21">
        <v>2085.06</v>
      </c>
      <c r="G567" s="21">
        <v>282</v>
      </c>
      <c r="H567" s="17">
        <f t="shared" si="32"/>
        <v>2475.2</v>
      </c>
      <c r="I567" s="17">
        <f t="shared" si="33"/>
        <v>2780.44</v>
      </c>
      <c r="J567" s="17">
        <f t="shared" si="34"/>
        <v>3108.14</v>
      </c>
      <c r="K567" s="32">
        <f t="shared" si="35"/>
        <v>3542.7999999999997</v>
      </c>
    </row>
    <row r="568" spans="1:11" s="15" customFormat="1" ht="14.25" customHeight="1">
      <c r="A568" s="29">
        <f>'до 150 кВт'!A568</f>
        <v>45009</v>
      </c>
      <c r="B568" s="16">
        <v>7</v>
      </c>
      <c r="C568" s="21">
        <v>2204.57</v>
      </c>
      <c r="D568" s="21">
        <v>22.57</v>
      </c>
      <c r="E568" s="21">
        <v>0</v>
      </c>
      <c r="F568" s="21">
        <v>2228.45</v>
      </c>
      <c r="G568" s="21">
        <v>282</v>
      </c>
      <c r="H568" s="17">
        <f t="shared" si="32"/>
        <v>2618.5899999999997</v>
      </c>
      <c r="I568" s="17">
        <f t="shared" si="33"/>
        <v>2923.83</v>
      </c>
      <c r="J568" s="17">
        <f t="shared" si="34"/>
        <v>3251.5299999999997</v>
      </c>
      <c r="K568" s="32">
        <f t="shared" si="35"/>
        <v>3686.19</v>
      </c>
    </row>
    <row r="569" spans="1:11" s="15" customFormat="1" ht="14.25" customHeight="1">
      <c r="A569" s="29">
        <f>'до 150 кВт'!A569</f>
        <v>45009</v>
      </c>
      <c r="B569" s="16">
        <v>8</v>
      </c>
      <c r="C569" s="21">
        <v>2241.35</v>
      </c>
      <c r="D569" s="21">
        <v>21.1</v>
      </c>
      <c r="E569" s="21">
        <v>0</v>
      </c>
      <c r="F569" s="21">
        <v>2265.23</v>
      </c>
      <c r="G569" s="21">
        <v>282</v>
      </c>
      <c r="H569" s="17">
        <f t="shared" si="32"/>
        <v>2655.37</v>
      </c>
      <c r="I569" s="17">
        <f t="shared" si="33"/>
        <v>2960.61</v>
      </c>
      <c r="J569" s="17">
        <f t="shared" si="34"/>
        <v>3288.31</v>
      </c>
      <c r="K569" s="32">
        <f t="shared" si="35"/>
        <v>3722.97</v>
      </c>
    </row>
    <row r="570" spans="1:11" s="15" customFormat="1" ht="14.25" customHeight="1">
      <c r="A570" s="29">
        <f>'до 150 кВт'!A570</f>
        <v>45009</v>
      </c>
      <c r="B570" s="16">
        <v>9</v>
      </c>
      <c r="C570" s="21">
        <v>2244.57</v>
      </c>
      <c r="D570" s="21">
        <v>32.14</v>
      </c>
      <c r="E570" s="21">
        <v>0</v>
      </c>
      <c r="F570" s="21">
        <v>2268.45</v>
      </c>
      <c r="G570" s="21">
        <v>282</v>
      </c>
      <c r="H570" s="17">
        <f t="shared" si="32"/>
        <v>2658.5899999999997</v>
      </c>
      <c r="I570" s="17">
        <f t="shared" si="33"/>
        <v>2963.83</v>
      </c>
      <c r="J570" s="17">
        <f t="shared" si="34"/>
        <v>3291.5299999999997</v>
      </c>
      <c r="K570" s="32">
        <f t="shared" si="35"/>
        <v>3726.19</v>
      </c>
    </row>
    <row r="571" spans="1:11" s="15" customFormat="1" ht="14.25" customHeight="1">
      <c r="A571" s="29">
        <f>'до 150 кВт'!A571</f>
        <v>45009</v>
      </c>
      <c r="B571" s="16">
        <v>10</v>
      </c>
      <c r="C571" s="21">
        <v>2252.16</v>
      </c>
      <c r="D571" s="21">
        <v>13.97</v>
      </c>
      <c r="E571" s="21">
        <v>0</v>
      </c>
      <c r="F571" s="21">
        <v>2276.04</v>
      </c>
      <c r="G571" s="21">
        <v>282</v>
      </c>
      <c r="H571" s="17">
        <f t="shared" si="32"/>
        <v>2666.18</v>
      </c>
      <c r="I571" s="17">
        <f t="shared" si="33"/>
        <v>2971.42</v>
      </c>
      <c r="J571" s="17">
        <f t="shared" si="34"/>
        <v>3299.12</v>
      </c>
      <c r="K571" s="32">
        <f t="shared" si="35"/>
        <v>3733.78</v>
      </c>
    </row>
    <row r="572" spans="1:11" s="15" customFormat="1" ht="14.25" customHeight="1">
      <c r="A572" s="29">
        <f>'до 150 кВт'!A572</f>
        <v>45009</v>
      </c>
      <c r="B572" s="16">
        <v>11</v>
      </c>
      <c r="C572" s="21">
        <v>2246.53</v>
      </c>
      <c r="D572" s="21">
        <v>0</v>
      </c>
      <c r="E572" s="21">
        <v>5.58</v>
      </c>
      <c r="F572" s="21">
        <v>2270.41</v>
      </c>
      <c r="G572" s="21">
        <v>282</v>
      </c>
      <c r="H572" s="17">
        <f t="shared" si="32"/>
        <v>2660.5499999999997</v>
      </c>
      <c r="I572" s="17">
        <f t="shared" si="33"/>
        <v>2965.79</v>
      </c>
      <c r="J572" s="17">
        <f t="shared" si="34"/>
        <v>3293.49</v>
      </c>
      <c r="K572" s="32">
        <f t="shared" si="35"/>
        <v>3728.15</v>
      </c>
    </row>
    <row r="573" spans="1:11" s="15" customFormat="1" ht="14.25" customHeight="1">
      <c r="A573" s="29">
        <f>'до 150 кВт'!A573</f>
        <v>45009</v>
      </c>
      <c r="B573" s="16">
        <v>12</v>
      </c>
      <c r="C573" s="21">
        <v>2234.33</v>
      </c>
      <c r="D573" s="21">
        <v>0</v>
      </c>
      <c r="E573" s="21">
        <v>4.72</v>
      </c>
      <c r="F573" s="21">
        <v>2258.21</v>
      </c>
      <c r="G573" s="21">
        <v>282</v>
      </c>
      <c r="H573" s="17">
        <f t="shared" si="32"/>
        <v>2648.35</v>
      </c>
      <c r="I573" s="17">
        <f t="shared" si="33"/>
        <v>2953.59</v>
      </c>
      <c r="J573" s="17">
        <f t="shared" si="34"/>
        <v>3281.29</v>
      </c>
      <c r="K573" s="32">
        <f t="shared" si="35"/>
        <v>3715.9500000000003</v>
      </c>
    </row>
    <row r="574" spans="1:11" s="15" customFormat="1" ht="14.25" customHeight="1">
      <c r="A574" s="29">
        <f>'до 150 кВт'!A574</f>
        <v>45009</v>
      </c>
      <c r="B574" s="16">
        <v>13</v>
      </c>
      <c r="C574" s="21">
        <v>2249.72</v>
      </c>
      <c r="D574" s="21">
        <v>0</v>
      </c>
      <c r="E574" s="21">
        <v>30.47</v>
      </c>
      <c r="F574" s="21">
        <v>2273.6</v>
      </c>
      <c r="G574" s="21">
        <v>282</v>
      </c>
      <c r="H574" s="17">
        <f t="shared" si="32"/>
        <v>2663.74</v>
      </c>
      <c r="I574" s="17">
        <f t="shared" si="33"/>
        <v>2968.98</v>
      </c>
      <c r="J574" s="17">
        <f t="shared" si="34"/>
        <v>3296.68</v>
      </c>
      <c r="K574" s="32">
        <f t="shared" si="35"/>
        <v>3731.3399999999997</v>
      </c>
    </row>
    <row r="575" spans="1:11" s="15" customFormat="1" ht="14.25" customHeight="1">
      <c r="A575" s="29">
        <f>'до 150 кВт'!A575</f>
        <v>45009</v>
      </c>
      <c r="B575" s="16">
        <v>14</v>
      </c>
      <c r="C575" s="21">
        <v>2250.28</v>
      </c>
      <c r="D575" s="21">
        <v>0</v>
      </c>
      <c r="E575" s="21">
        <v>163.08</v>
      </c>
      <c r="F575" s="21">
        <v>2274.16</v>
      </c>
      <c r="G575" s="21">
        <v>282</v>
      </c>
      <c r="H575" s="17">
        <f t="shared" si="32"/>
        <v>2664.2999999999997</v>
      </c>
      <c r="I575" s="17">
        <f t="shared" si="33"/>
        <v>2969.54</v>
      </c>
      <c r="J575" s="17">
        <f t="shared" si="34"/>
        <v>3297.24</v>
      </c>
      <c r="K575" s="32">
        <f t="shared" si="35"/>
        <v>3731.9</v>
      </c>
    </row>
    <row r="576" spans="1:11" s="15" customFormat="1" ht="14.25" customHeight="1">
      <c r="A576" s="29">
        <f>'до 150 кВт'!A576</f>
        <v>45009</v>
      </c>
      <c r="B576" s="16">
        <v>15</v>
      </c>
      <c r="C576" s="21">
        <v>2244.04</v>
      </c>
      <c r="D576" s="21">
        <v>0</v>
      </c>
      <c r="E576" s="21">
        <v>41.67</v>
      </c>
      <c r="F576" s="21">
        <v>2267.92</v>
      </c>
      <c r="G576" s="21">
        <v>282</v>
      </c>
      <c r="H576" s="17">
        <f t="shared" si="32"/>
        <v>2658.06</v>
      </c>
      <c r="I576" s="17">
        <f t="shared" si="33"/>
        <v>2963.3</v>
      </c>
      <c r="J576" s="17">
        <f t="shared" si="34"/>
        <v>3291</v>
      </c>
      <c r="K576" s="32">
        <f t="shared" si="35"/>
        <v>3725.6600000000003</v>
      </c>
    </row>
    <row r="577" spans="1:11" s="15" customFormat="1" ht="14.25" customHeight="1">
      <c r="A577" s="29">
        <f>'до 150 кВт'!A577</f>
        <v>45009</v>
      </c>
      <c r="B577" s="16">
        <v>16</v>
      </c>
      <c r="C577" s="21">
        <v>2202.65</v>
      </c>
      <c r="D577" s="21">
        <v>0</v>
      </c>
      <c r="E577" s="21">
        <v>9.63</v>
      </c>
      <c r="F577" s="21">
        <v>2226.53</v>
      </c>
      <c r="G577" s="21">
        <v>282</v>
      </c>
      <c r="H577" s="17">
        <f t="shared" si="32"/>
        <v>2616.67</v>
      </c>
      <c r="I577" s="17">
        <f t="shared" si="33"/>
        <v>2921.9100000000003</v>
      </c>
      <c r="J577" s="17">
        <f t="shared" si="34"/>
        <v>3249.61</v>
      </c>
      <c r="K577" s="32">
        <f t="shared" si="35"/>
        <v>3684.27</v>
      </c>
    </row>
    <row r="578" spans="1:11" s="15" customFormat="1" ht="14.25" customHeight="1">
      <c r="A578" s="29">
        <f>'до 150 кВт'!A578</f>
        <v>45009</v>
      </c>
      <c r="B578" s="16">
        <v>17</v>
      </c>
      <c r="C578" s="21">
        <v>2176.6</v>
      </c>
      <c r="D578" s="21">
        <v>0</v>
      </c>
      <c r="E578" s="21">
        <v>95.51</v>
      </c>
      <c r="F578" s="21">
        <v>2200.48</v>
      </c>
      <c r="G578" s="21">
        <v>282</v>
      </c>
      <c r="H578" s="17">
        <f t="shared" si="32"/>
        <v>2590.62</v>
      </c>
      <c r="I578" s="17">
        <f t="shared" si="33"/>
        <v>2895.86</v>
      </c>
      <c r="J578" s="17">
        <f t="shared" si="34"/>
        <v>3223.56</v>
      </c>
      <c r="K578" s="32">
        <f t="shared" si="35"/>
        <v>3658.22</v>
      </c>
    </row>
    <row r="579" spans="1:11" s="15" customFormat="1" ht="14.25" customHeight="1">
      <c r="A579" s="29">
        <f>'до 150 кВт'!A579</f>
        <v>45009</v>
      </c>
      <c r="B579" s="16">
        <v>18</v>
      </c>
      <c r="C579" s="21">
        <v>2206.48</v>
      </c>
      <c r="D579" s="21">
        <v>0</v>
      </c>
      <c r="E579" s="21">
        <v>119.82</v>
      </c>
      <c r="F579" s="21">
        <v>2230.36</v>
      </c>
      <c r="G579" s="21">
        <v>282</v>
      </c>
      <c r="H579" s="17">
        <f t="shared" si="32"/>
        <v>2620.5</v>
      </c>
      <c r="I579" s="17">
        <f t="shared" si="33"/>
        <v>2925.7400000000002</v>
      </c>
      <c r="J579" s="17">
        <f t="shared" si="34"/>
        <v>3253.44</v>
      </c>
      <c r="K579" s="32">
        <f t="shared" si="35"/>
        <v>3688.1</v>
      </c>
    </row>
    <row r="580" spans="1:11" s="15" customFormat="1" ht="14.25" customHeight="1">
      <c r="A580" s="29">
        <f>'до 150 кВт'!A580</f>
        <v>45009</v>
      </c>
      <c r="B580" s="16">
        <v>19</v>
      </c>
      <c r="C580" s="21">
        <v>2213.66</v>
      </c>
      <c r="D580" s="21">
        <v>0</v>
      </c>
      <c r="E580" s="21">
        <v>25.66</v>
      </c>
      <c r="F580" s="21">
        <v>2237.54</v>
      </c>
      <c r="G580" s="21">
        <v>282</v>
      </c>
      <c r="H580" s="17">
        <f t="shared" si="32"/>
        <v>2627.68</v>
      </c>
      <c r="I580" s="17">
        <f t="shared" si="33"/>
        <v>2932.92</v>
      </c>
      <c r="J580" s="17">
        <f t="shared" si="34"/>
        <v>3260.62</v>
      </c>
      <c r="K580" s="32">
        <f t="shared" si="35"/>
        <v>3695.28</v>
      </c>
    </row>
    <row r="581" spans="1:11" s="15" customFormat="1" ht="14.25" customHeight="1">
      <c r="A581" s="29">
        <f>'до 150 кВт'!A581</f>
        <v>45009</v>
      </c>
      <c r="B581" s="16">
        <v>20</v>
      </c>
      <c r="C581" s="21">
        <v>2191.92</v>
      </c>
      <c r="D581" s="21">
        <v>0</v>
      </c>
      <c r="E581" s="21">
        <v>7.71</v>
      </c>
      <c r="F581" s="21">
        <v>2215.8</v>
      </c>
      <c r="G581" s="21">
        <v>282</v>
      </c>
      <c r="H581" s="17">
        <f t="shared" si="32"/>
        <v>2605.94</v>
      </c>
      <c r="I581" s="17">
        <f t="shared" si="33"/>
        <v>2911.1800000000003</v>
      </c>
      <c r="J581" s="17">
        <f t="shared" si="34"/>
        <v>3238.88</v>
      </c>
      <c r="K581" s="32">
        <f t="shared" si="35"/>
        <v>3673.5400000000004</v>
      </c>
    </row>
    <row r="582" spans="1:11" s="15" customFormat="1" ht="14.25" customHeight="1">
      <c r="A582" s="29">
        <f>'до 150 кВт'!A582</f>
        <v>45009</v>
      </c>
      <c r="B582" s="16">
        <v>21</v>
      </c>
      <c r="C582" s="21">
        <v>2181.6</v>
      </c>
      <c r="D582" s="21">
        <v>0</v>
      </c>
      <c r="E582" s="21">
        <v>253.05</v>
      </c>
      <c r="F582" s="21">
        <v>2205.48</v>
      </c>
      <c r="G582" s="21">
        <v>282</v>
      </c>
      <c r="H582" s="17">
        <f t="shared" si="32"/>
        <v>2595.62</v>
      </c>
      <c r="I582" s="17">
        <f t="shared" si="33"/>
        <v>2900.86</v>
      </c>
      <c r="J582" s="17">
        <f t="shared" si="34"/>
        <v>3228.56</v>
      </c>
      <c r="K582" s="32">
        <f t="shared" si="35"/>
        <v>3663.22</v>
      </c>
    </row>
    <row r="583" spans="1:11" s="15" customFormat="1" ht="14.25" customHeight="1">
      <c r="A583" s="29">
        <f>'до 150 кВт'!A583</f>
        <v>45009</v>
      </c>
      <c r="B583" s="16">
        <v>22</v>
      </c>
      <c r="C583" s="21">
        <v>2067.75</v>
      </c>
      <c r="D583" s="21">
        <v>0</v>
      </c>
      <c r="E583" s="21">
        <v>175.72</v>
      </c>
      <c r="F583" s="21">
        <v>2091.63</v>
      </c>
      <c r="G583" s="21">
        <v>282</v>
      </c>
      <c r="H583" s="17">
        <f t="shared" si="32"/>
        <v>2481.77</v>
      </c>
      <c r="I583" s="17">
        <f t="shared" si="33"/>
        <v>2787.01</v>
      </c>
      <c r="J583" s="17">
        <f t="shared" si="34"/>
        <v>3114.71</v>
      </c>
      <c r="K583" s="32">
        <f t="shared" si="35"/>
        <v>3549.3700000000003</v>
      </c>
    </row>
    <row r="584" spans="1:11" s="15" customFormat="1" ht="14.25" customHeight="1">
      <c r="A584" s="29">
        <f>'до 150 кВт'!A584</f>
        <v>45009</v>
      </c>
      <c r="B584" s="16">
        <v>23</v>
      </c>
      <c r="C584" s="21">
        <v>1468.06</v>
      </c>
      <c r="D584" s="21">
        <v>0</v>
      </c>
      <c r="E584" s="21">
        <v>122.43</v>
      </c>
      <c r="F584" s="21">
        <v>1491.94</v>
      </c>
      <c r="G584" s="21">
        <v>282</v>
      </c>
      <c r="H584" s="17">
        <f t="shared" si="32"/>
        <v>1882.0800000000002</v>
      </c>
      <c r="I584" s="17">
        <f t="shared" si="33"/>
        <v>2187.32</v>
      </c>
      <c r="J584" s="17">
        <f t="shared" si="34"/>
        <v>2515.02</v>
      </c>
      <c r="K584" s="32">
        <f t="shared" si="35"/>
        <v>2949.68</v>
      </c>
    </row>
    <row r="585" spans="1:11" s="15" customFormat="1" ht="14.25" customHeight="1">
      <c r="A585" s="29">
        <f>'до 150 кВт'!A585</f>
        <v>45010</v>
      </c>
      <c r="B585" s="16">
        <v>0</v>
      </c>
      <c r="C585" s="21">
        <v>1375.99</v>
      </c>
      <c r="D585" s="21">
        <v>0</v>
      </c>
      <c r="E585" s="21">
        <v>71.4</v>
      </c>
      <c r="F585" s="21">
        <v>1399.87</v>
      </c>
      <c r="G585" s="21">
        <v>282</v>
      </c>
      <c r="H585" s="17">
        <f t="shared" si="32"/>
        <v>1790.01</v>
      </c>
      <c r="I585" s="17">
        <f t="shared" si="33"/>
        <v>2095.25</v>
      </c>
      <c r="J585" s="17">
        <f t="shared" si="34"/>
        <v>2422.95</v>
      </c>
      <c r="K585" s="32">
        <f t="shared" si="35"/>
        <v>2857.61</v>
      </c>
    </row>
    <row r="586" spans="1:11" s="15" customFormat="1" ht="14.25" customHeight="1">
      <c r="A586" s="29">
        <f>'до 150 кВт'!A586</f>
        <v>45010</v>
      </c>
      <c r="B586" s="16">
        <v>1</v>
      </c>
      <c r="C586" s="21">
        <v>1334.14</v>
      </c>
      <c r="D586" s="21">
        <v>0</v>
      </c>
      <c r="E586" s="21">
        <v>78.21</v>
      </c>
      <c r="F586" s="21">
        <v>1358.02</v>
      </c>
      <c r="G586" s="21">
        <v>282</v>
      </c>
      <c r="H586" s="17">
        <f aca="true" t="shared" si="36" ref="H586:H649">SUM($F586,$G586,$N$5,$N$7)</f>
        <v>1748.16</v>
      </c>
      <c r="I586" s="17">
        <f aca="true" t="shared" si="37" ref="I586:I649">SUM($F586,$G586,$O$5,$O$7)</f>
        <v>2053.4</v>
      </c>
      <c r="J586" s="17">
        <f aca="true" t="shared" si="38" ref="J586:J649">SUM($F586,$G586,$P$5,$P$7)</f>
        <v>2381.1</v>
      </c>
      <c r="K586" s="32">
        <f aca="true" t="shared" si="39" ref="K586:K649">SUM($F586,$G586,$Q$5,$Q$7)</f>
        <v>2815.7599999999998</v>
      </c>
    </row>
    <row r="587" spans="1:11" s="15" customFormat="1" ht="14.25" customHeight="1">
      <c r="A587" s="29">
        <f>'до 150 кВт'!A587</f>
        <v>45010</v>
      </c>
      <c r="B587" s="16">
        <v>2</v>
      </c>
      <c r="C587" s="21">
        <v>1293.34</v>
      </c>
      <c r="D587" s="21">
        <v>0</v>
      </c>
      <c r="E587" s="21">
        <v>60.96</v>
      </c>
      <c r="F587" s="21">
        <v>1317.22</v>
      </c>
      <c r="G587" s="21">
        <v>282</v>
      </c>
      <c r="H587" s="17">
        <f t="shared" si="36"/>
        <v>1707.3600000000001</v>
      </c>
      <c r="I587" s="17">
        <f t="shared" si="37"/>
        <v>2012.6000000000001</v>
      </c>
      <c r="J587" s="17">
        <f t="shared" si="38"/>
        <v>2340.3</v>
      </c>
      <c r="K587" s="32">
        <f t="shared" si="39"/>
        <v>2774.96</v>
      </c>
    </row>
    <row r="588" spans="1:11" s="15" customFormat="1" ht="14.25" customHeight="1">
      <c r="A588" s="29">
        <f>'до 150 кВт'!A588</f>
        <v>45010</v>
      </c>
      <c r="B588" s="16">
        <v>3</v>
      </c>
      <c r="C588" s="21">
        <v>1317.7</v>
      </c>
      <c r="D588" s="21">
        <v>32.85</v>
      </c>
      <c r="E588" s="21">
        <v>0</v>
      </c>
      <c r="F588" s="21">
        <v>1341.58</v>
      </c>
      <c r="G588" s="21">
        <v>282</v>
      </c>
      <c r="H588" s="17">
        <f t="shared" si="36"/>
        <v>1731.72</v>
      </c>
      <c r="I588" s="17">
        <f t="shared" si="37"/>
        <v>2036.96</v>
      </c>
      <c r="J588" s="17">
        <f t="shared" si="38"/>
        <v>2364.66</v>
      </c>
      <c r="K588" s="32">
        <f t="shared" si="39"/>
        <v>2799.32</v>
      </c>
    </row>
    <row r="589" spans="1:11" s="15" customFormat="1" ht="14.25" customHeight="1">
      <c r="A589" s="29">
        <f>'до 150 кВт'!A589</f>
        <v>45010</v>
      </c>
      <c r="B589" s="16">
        <v>4</v>
      </c>
      <c r="C589" s="21">
        <v>1381.45</v>
      </c>
      <c r="D589" s="21">
        <v>75.37</v>
      </c>
      <c r="E589" s="21">
        <v>0</v>
      </c>
      <c r="F589" s="21">
        <v>1405.33</v>
      </c>
      <c r="G589" s="21">
        <v>282</v>
      </c>
      <c r="H589" s="17">
        <f t="shared" si="36"/>
        <v>1795.47</v>
      </c>
      <c r="I589" s="17">
        <f t="shared" si="37"/>
        <v>2100.71</v>
      </c>
      <c r="J589" s="17">
        <f t="shared" si="38"/>
        <v>2428.41</v>
      </c>
      <c r="K589" s="32">
        <f t="shared" si="39"/>
        <v>2863.07</v>
      </c>
    </row>
    <row r="590" spans="1:11" s="15" customFormat="1" ht="14.25" customHeight="1">
      <c r="A590" s="29">
        <f>'до 150 кВт'!A590</f>
        <v>45010</v>
      </c>
      <c r="B590" s="16">
        <v>5</v>
      </c>
      <c r="C590" s="21">
        <v>1451.6</v>
      </c>
      <c r="D590" s="21">
        <v>278.14</v>
      </c>
      <c r="E590" s="21">
        <v>0</v>
      </c>
      <c r="F590" s="21">
        <v>1475.48</v>
      </c>
      <c r="G590" s="21">
        <v>282</v>
      </c>
      <c r="H590" s="17">
        <f t="shared" si="36"/>
        <v>1865.6200000000001</v>
      </c>
      <c r="I590" s="17">
        <f t="shared" si="37"/>
        <v>2170.86</v>
      </c>
      <c r="J590" s="17">
        <f t="shared" si="38"/>
        <v>2498.56</v>
      </c>
      <c r="K590" s="32">
        <f t="shared" si="39"/>
        <v>2933.22</v>
      </c>
    </row>
    <row r="591" spans="1:11" s="15" customFormat="1" ht="14.25" customHeight="1">
      <c r="A591" s="29">
        <f>'до 150 кВт'!A591</f>
        <v>45010</v>
      </c>
      <c r="B591" s="16">
        <v>6</v>
      </c>
      <c r="C591" s="21">
        <v>2076.19</v>
      </c>
      <c r="D591" s="21">
        <v>99.15</v>
      </c>
      <c r="E591" s="21">
        <v>0</v>
      </c>
      <c r="F591" s="21">
        <v>2100.07</v>
      </c>
      <c r="G591" s="21">
        <v>282</v>
      </c>
      <c r="H591" s="17">
        <f t="shared" si="36"/>
        <v>2490.21</v>
      </c>
      <c r="I591" s="17">
        <f t="shared" si="37"/>
        <v>2795.4500000000003</v>
      </c>
      <c r="J591" s="17">
        <f t="shared" si="38"/>
        <v>3123.15</v>
      </c>
      <c r="K591" s="32">
        <f t="shared" si="39"/>
        <v>3557.81</v>
      </c>
    </row>
    <row r="592" spans="1:11" s="15" customFormat="1" ht="14.25" customHeight="1">
      <c r="A592" s="29">
        <f>'до 150 кВт'!A592</f>
        <v>45010</v>
      </c>
      <c r="B592" s="16">
        <v>7</v>
      </c>
      <c r="C592" s="21">
        <v>2185.02</v>
      </c>
      <c r="D592" s="21">
        <v>335.71</v>
      </c>
      <c r="E592" s="21">
        <v>0</v>
      </c>
      <c r="F592" s="21">
        <v>2208.9</v>
      </c>
      <c r="G592" s="21">
        <v>282</v>
      </c>
      <c r="H592" s="17">
        <f t="shared" si="36"/>
        <v>2599.04</v>
      </c>
      <c r="I592" s="17">
        <f t="shared" si="37"/>
        <v>2904.28</v>
      </c>
      <c r="J592" s="17">
        <f t="shared" si="38"/>
        <v>3231.98</v>
      </c>
      <c r="K592" s="32">
        <f t="shared" si="39"/>
        <v>3666.64</v>
      </c>
    </row>
    <row r="593" spans="1:11" s="15" customFormat="1" ht="14.25" customHeight="1">
      <c r="A593" s="29">
        <f>'до 150 кВт'!A593</f>
        <v>45010</v>
      </c>
      <c r="B593" s="16">
        <v>8</v>
      </c>
      <c r="C593" s="21">
        <v>2215.09</v>
      </c>
      <c r="D593" s="21">
        <v>383.8</v>
      </c>
      <c r="E593" s="21">
        <v>0</v>
      </c>
      <c r="F593" s="21">
        <v>2238.97</v>
      </c>
      <c r="G593" s="21">
        <v>282</v>
      </c>
      <c r="H593" s="17">
        <f t="shared" si="36"/>
        <v>2629.1099999999997</v>
      </c>
      <c r="I593" s="17">
        <f t="shared" si="37"/>
        <v>2934.35</v>
      </c>
      <c r="J593" s="17">
        <f t="shared" si="38"/>
        <v>3262.0499999999997</v>
      </c>
      <c r="K593" s="32">
        <f t="shared" si="39"/>
        <v>3696.7099999999996</v>
      </c>
    </row>
    <row r="594" spans="1:11" s="15" customFormat="1" ht="14.25" customHeight="1">
      <c r="A594" s="29">
        <f>'до 150 кВт'!A594</f>
        <v>45010</v>
      </c>
      <c r="B594" s="16">
        <v>9</v>
      </c>
      <c r="C594" s="21">
        <v>2210.15</v>
      </c>
      <c r="D594" s="21">
        <v>528.76</v>
      </c>
      <c r="E594" s="21">
        <v>0</v>
      </c>
      <c r="F594" s="21">
        <v>2234.03</v>
      </c>
      <c r="G594" s="21">
        <v>282</v>
      </c>
      <c r="H594" s="17">
        <f t="shared" si="36"/>
        <v>2624.17</v>
      </c>
      <c r="I594" s="17">
        <f t="shared" si="37"/>
        <v>2929.4100000000003</v>
      </c>
      <c r="J594" s="17">
        <f t="shared" si="38"/>
        <v>3257.11</v>
      </c>
      <c r="K594" s="32">
        <f t="shared" si="39"/>
        <v>3691.77</v>
      </c>
    </row>
    <row r="595" spans="1:11" s="15" customFormat="1" ht="14.25" customHeight="1">
      <c r="A595" s="29">
        <f>'до 150 кВт'!A595</f>
        <v>45010</v>
      </c>
      <c r="B595" s="16">
        <v>10</v>
      </c>
      <c r="C595" s="21">
        <v>2217.93</v>
      </c>
      <c r="D595" s="21">
        <v>508.94</v>
      </c>
      <c r="E595" s="21">
        <v>0</v>
      </c>
      <c r="F595" s="21">
        <v>2241.81</v>
      </c>
      <c r="G595" s="21">
        <v>282</v>
      </c>
      <c r="H595" s="17">
        <f t="shared" si="36"/>
        <v>2631.95</v>
      </c>
      <c r="I595" s="17">
        <f t="shared" si="37"/>
        <v>2937.19</v>
      </c>
      <c r="J595" s="17">
        <f t="shared" si="38"/>
        <v>3264.89</v>
      </c>
      <c r="K595" s="32">
        <f t="shared" si="39"/>
        <v>3699.5499999999997</v>
      </c>
    </row>
    <row r="596" spans="1:11" s="15" customFormat="1" ht="14.25" customHeight="1">
      <c r="A596" s="29">
        <f>'до 150 кВт'!A596</f>
        <v>45010</v>
      </c>
      <c r="B596" s="16">
        <v>11</v>
      </c>
      <c r="C596" s="21">
        <v>2230.87</v>
      </c>
      <c r="D596" s="21">
        <v>284.76</v>
      </c>
      <c r="E596" s="21">
        <v>0</v>
      </c>
      <c r="F596" s="21">
        <v>2254.75</v>
      </c>
      <c r="G596" s="21">
        <v>282</v>
      </c>
      <c r="H596" s="17">
        <f t="shared" si="36"/>
        <v>2644.89</v>
      </c>
      <c r="I596" s="17">
        <f t="shared" si="37"/>
        <v>2950.13</v>
      </c>
      <c r="J596" s="17">
        <f t="shared" si="38"/>
        <v>3277.83</v>
      </c>
      <c r="K596" s="32">
        <f t="shared" si="39"/>
        <v>3712.4900000000002</v>
      </c>
    </row>
    <row r="597" spans="1:11" s="15" customFormat="1" ht="14.25" customHeight="1">
      <c r="A597" s="29">
        <f>'до 150 кВт'!A597</f>
        <v>45010</v>
      </c>
      <c r="B597" s="16">
        <v>12</v>
      </c>
      <c r="C597" s="21">
        <v>2244.22</v>
      </c>
      <c r="D597" s="21">
        <v>177.24</v>
      </c>
      <c r="E597" s="21">
        <v>0</v>
      </c>
      <c r="F597" s="21">
        <v>2268.1</v>
      </c>
      <c r="G597" s="21">
        <v>282</v>
      </c>
      <c r="H597" s="17">
        <f t="shared" si="36"/>
        <v>2658.24</v>
      </c>
      <c r="I597" s="17">
        <f t="shared" si="37"/>
        <v>2963.48</v>
      </c>
      <c r="J597" s="17">
        <f t="shared" si="38"/>
        <v>3291.18</v>
      </c>
      <c r="K597" s="32">
        <f t="shared" si="39"/>
        <v>3725.8399999999997</v>
      </c>
    </row>
    <row r="598" spans="1:11" s="15" customFormat="1" ht="14.25" customHeight="1">
      <c r="A598" s="29">
        <f>'до 150 кВт'!A598</f>
        <v>45010</v>
      </c>
      <c r="B598" s="16">
        <v>13</v>
      </c>
      <c r="C598" s="21">
        <v>2246.02</v>
      </c>
      <c r="D598" s="21">
        <v>144.38</v>
      </c>
      <c r="E598" s="21">
        <v>0</v>
      </c>
      <c r="F598" s="21">
        <v>2269.9</v>
      </c>
      <c r="G598" s="21">
        <v>282</v>
      </c>
      <c r="H598" s="17">
        <f t="shared" si="36"/>
        <v>2660.04</v>
      </c>
      <c r="I598" s="17">
        <f t="shared" si="37"/>
        <v>2965.28</v>
      </c>
      <c r="J598" s="17">
        <f t="shared" si="38"/>
        <v>3292.98</v>
      </c>
      <c r="K598" s="32">
        <f t="shared" si="39"/>
        <v>3727.64</v>
      </c>
    </row>
    <row r="599" spans="1:11" s="15" customFormat="1" ht="14.25" customHeight="1">
      <c r="A599" s="29">
        <f>'до 150 кВт'!A599</f>
        <v>45010</v>
      </c>
      <c r="B599" s="16">
        <v>14</v>
      </c>
      <c r="C599" s="21">
        <v>2234.78</v>
      </c>
      <c r="D599" s="21">
        <v>159.16</v>
      </c>
      <c r="E599" s="21">
        <v>0</v>
      </c>
      <c r="F599" s="21">
        <v>2258.66</v>
      </c>
      <c r="G599" s="21">
        <v>282</v>
      </c>
      <c r="H599" s="17">
        <f t="shared" si="36"/>
        <v>2648.7999999999997</v>
      </c>
      <c r="I599" s="17">
        <f t="shared" si="37"/>
        <v>2954.04</v>
      </c>
      <c r="J599" s="17">
        <f t="shared" si="38"/>
        <v>3281.74</v>
      </c>
      <c r="K599" s="32">
        <f t="shared" si="39"/>
        <v>3716.4</v>
      </c>
    </row>
    <row r="600" spans="1:11" s="15" customFormat="1" ht="14.25" customHeight="1">
      <c r="A600" s="29">
        <f>'до 150 кВт'!A600</f>
        <v>45010</v>
      </c>
      <c r="B600" s="16">
        <v>15</v>
      </c>
      <c r="C600" s="21">
        <v>2221.5</v>
      </c>
      <c r="D600" s="21">
        <v>155.17</v>
      </c>
      <c r="E600" s="21">
        <v>0</v>
      </c>
      <c r="F600" s="21">
        <v>2245.38</v>
      </c>
      <c r="G600" s="21">
        <v>282</v>
      </c>
      <c r="H600" s="17">
        <f t="shared" si="36"/>
        <v>2635.52</v>
      </c>
      <c r="I600" s="17">
        <f t="shared" si="37"/>
        <v>2940.76</v>
      </c>
      <c r="J600" s="17">
        <f t="shared" si="38"/>
        <v>3268.46</v>
      </c>
      <c r="K600" s="32">
        <f t="shared" si="39"/>
        <v>3703.1200000000003</v>
      </c>
    </row>
    <row r="601" spans="1:11" s="15" customFormat="1" ht="14.25" customHeight="1">
      <c r="A601" s="29">
        <f>'до 150 кВт'!A601</f>
        <v>45010</v>
      </c>
      <c r="B601" s="16">
        <v>16</v>
      </c>
      <c r="C601" s="21">
        <v>2216.76</v>
      </c>
      <c r="D601" s="21">
        <v>120.11</v>
      </c>
      <c r="E601" s="21">
        <v>0</v>
      </c>
      <c r="F601" s="21">
        <v>2240.64</v>
      </c>
      <c r="G601" s="21">
        <v>282</v>
      </c>
      <c r="H601" s="17">
        <f t="shared" si="36"/>
        <v>2630.7799999999997</v>
      </c>
      <c r="I601" s="17">
        <f t="shared" si="37"/>
        <v>2936.02</v>
      </c>
      <c r="J601" s="17">
        <f t="shared" si="38"/>
        <v>3263.72</v>
      </c>
      <c r="K601" s="32">
        <f t="shared" si="39"/>
        <v>3698.3799999999997</v>
      </c>
    </row>
    <row r="602" spans="1:11" s="15" customFormat="1" ht="14.25" customHeight="1">
      <c r="A602" s="29">
        <f>'до 150 кВт'!A602</f>
        <v>45010</v>
      </c>
      <c r="B602" s="16">
        <v>17</v>
      </c>
      <c r="C602" s="21">
        <v>2174.11</v>
      </c>
      <c r="D602" s="21">
        <v>83.06</v>
      </c>
      <c r="E602" s="21">
        <v>0</v>
      </c>
      <c r="F602" s="21">
        <v>2197.99</v>
      </c>
      <c r="G602" s="21">
        <v>282</v>
      </c>
      <c r="H602" s="17">
        <f t="shared" si="36"/>
        <v>2588.1299999999997</v>
      </c>
      <c r="I602" s="17">
        <f t="shared" si="37"/>
        <v>2893.37</v>
      </c>
      <c r="J602" s="17">
        <f t="shared" si="38"/>
        <v>3221.0699999999997</v>
      </c>
      <c r="K602" s="32">
        <f t="shared" si="39"/>
        <v>3655.73</v>
      </c>
    </row>
    <row r="603" spans="1:11" s="15" customFormat="1" ht="14.25" customHeight="1">
      <c r="A603" s="29">
        <f>'до 150 кВт'!A603</f>
        <v>45010</v>
      </c>
      <c r="B603" s="16">
        <v>18</v>
      </c>
      <c r="C603" s="21">
        <v>2198.92</v>
      </c>
      <c r="D603" s="21">
        <v>28.08</v>
      </c>
      <c r="E603" s="21">
        <v>0</v>
      </c>
      <c r="F603" s="21">
        <v>2222.8</v>
      </c>
      <c r="G603" s="21">
        <v>282</v>
      </c>
      <c r="H603" s="17">
        <f t="shared" si="36"/>
        <v>2612.94</v>
      </c>
      <c r="I603" s="17">
        <f t="shared" si="37"/>
        <v>2918.1800000000003</v>
      </c>
      <c r="J603" s="17">
        <f t="shared" si="38"/>
        <v>3245.88</v>
      </c>
      <c r="K603" s="32">
        <f t="shared" si="39"/>
        <v>3680.5400000000004</v>
      </c>
    </row>
    <row r="604" spans="1:11" s="15" customFormat="1" ht="14.25" customHeight="1">
      <c r="A604" s="29">
        <f>'до 150 кВт'!A604</f>
        <v>45010</v>
      </c>
      <c r="B604" s="16">
        <v>19</v>
      </c>
      <c r="C604" s="21">
        <v>2211.23</v>
      </c>
      <c r="D604" s="21">
        <v>0</v>
      </c>
      <c r="E604" s="21">
        <v>7.78</v>
      </c>
      <c r="F604" s="21">
        <v>2235.11</v>
      </c>
      <c r="G604" s="21">
        <v>282</v>
      </c>
      <c r="H604" s="17">
        <f t="shared" si="36"/>
        <v>2625.25</v>
      </c>
      <c r="I604" s="17">
        <f t="shared" si="37"/>
        <v>2930.4900000000002</v>
      </c>
      <c r="J604" s="17">
        <f t="shared" si="38"/>
        <v>3258.19</v>
      </c>
      <c r="K604" s="32">
        <f t="shared" si="39"/>
        <v>3692.85</v>
      </c>
    </row>
    <row r="605" spans="1:11" s="15" customFormat="1" ht="14.25" customHeight="1">
      <c r="A605" s="29">
        <f>'до 150 кВт'!A605</f>
        <v>45010</v>
      </c>
      <c r="B605" s="16">
        <v>20</v>
      </c>
      <c r="C605" s="21">
        <v>2217.73</v>
      </c>
      <c r="D605" s="21">
        <v>0</v>
      </c>
      <c r="E605" s="21">
        <v>14.22</v>
      </c>
      <c r="F605" s="21">
        <v>2241.61</v>
      </c>
      <c r="G605" s="21">
        <v>282</v>
      </c>
      <c r="H605" s="17">
        <f t="shared" si="36"/>
        <v>2631.75</v>
      </c>
      <c r="I605" s="17">
        <f t="shared" si="37"/>
        <v>2936.9900000000002</v>
      </c>
      <c r="J605" s="17">
        <f t="shared" si="38"/>
        <v>3264.69</v>
      </c>
      <c r="K605" s="32">
        <f t="shared" si="39"/>
        <v>3699.35</v>
      </c>
    </row>
    <row r="606" spans="1:11" s="15" customFormat="1" ht="14.25" customHeight="1">
      <c r="A606" s="29">
        <f>'до 150 кВт'!A606</f>
        <v>45010</v>
      </c>
      <c r="B606" s="16">
        <v>21</v>
      </c>
      <c r="C606" s="21">
        <v>2214.09</v>
      </c>
      <c r="D606" s="21">
        <v>0</v>
      </c>
      <c r="E606" s="21">
        <v>29.77</v>
      </c>
      <c r="F606" s="21">
        <v>2237.97</v>
      </c>
      <c r="G606" s="21">
        <v>282</v>
      </c>
      <c r="H606" s="17">
        <f t="shared" si="36"/>
        <v>2628.1099999999997</v>
      </c>
      <c r="I606" s="17">
        <f t="shared" si="37"/>
        <v>2933.35</v>
      </c>
      <c r="J606" s="17">
        <f t="shared" si="38"/>
        <v>3261.0499999999997</v>
      </c>
      <c r="K606" s="32">
        <f t="shared" si="39"/>
        <v>3695.7099999999996</v>
      </c>
    </row>
    <row r="607" spans="1:11" s="15" customFormat="1" ht="14.25" customHeight="1">
      <c r="A607" s="29">
        <f>'до 150 кВт'!A607</f>
        <v>45010</v>
      </c>
      <c r="B607" s="16">
        <v>22</v>
      </c>
      <c r="C607" s="21">
        <v>2173.01</v>
      </c>
      <c r="D607" s="21">
        <v>0</v>
      </c>
      <c r="E607" s="21">
        <v>345.98</v>
      </c>
      <c r="F607" s="21">
        <v>2196.89</v>
      </c>
      <c r="G607" s="21">
        <v>282</v>
      </c>
      <c r="H607" s="17">
        <f t="shared" si="36"/>
        <v>2587.0299999999997</v>
      </c>
      <c r="I607" s="17">
        <f t="shared" si="37"/>
        <v>2892.27</v>
      </c>
      <c r="J607" s="17">
        <f t="shared" si="38"/>
        <v>3219.97</v>
      </c>
      <c r="K607" s="32">
        <f t="shared" si="39"/>
        <v>3654.6299999999997</v>
      </c>
    </row>
    <row r="608" spans="1:11" s="15" customFormat="1" ht="14.25" customHeight="1">
      <c r="A608" s="29">
        <f>'до 150 кВт'!A608</f>
        <v>45010</v>
      </c>
      <c r="B608" s="16">
        <v>23</v>
      </c>
      <c r="C608" s="21">
        <v>2043.67</v>
      </c>
      <c r="D608" s="21">
        <v>0</v>
      </c>
      <c r="E608" s="21">
        <v>609.1</v>
      </c>
      <c r="F608" s="21">
        <v>2067.55</v>
      </c>
      <c r="G608" s="21">
        <v>282</v>
      </c>
      <c r="H608" s="17">
        <f t="shared" si="36"/>
        <v>2457.69</v>
      </c>
      <c r="I608" s="17">
        <f t="shared" si="37"/>
        <v>2762.9300000000003</v>
      </c>
      <c r="J608" s="17">
        <f t="shared" si="38"/>
        <v>3090.63</v>
      </c>
      <c r="K608" s="32">
        <f t="shared" si="39"/>
        <v>3525.2900000000004</v>
      </c>
    </row>
    <row r="609" spans="1:11" s="15" customFormat="1" ht="14.25" customHeight="1">
      <c r="A609" s="29">
        <f>'до 150 кВт'!A609</f>
        <v>45011</v>
      </c>
      <c r="B609" s="16">
        <v>0</v>
      </c>
      <c r="C609" s="21">
        <v>1496.8</v>
      </c>
      <c r="D609" s="21">
        <v>0</v>
      </c>
      <c r="E609" s="21">
        <v>69.79</v>
      </c>
      <c r="F609" s="21">
        <v>1520.68</v>
      </c>
      <c r="G609" s="21">
        <v>282</v>
      </c>
      <c r="H609" s="17">
        <f t="shared" si="36"/>
        <v>1910.8200000000002</v>
      </c>
      <c r="I609" s="17">
        <f t="shared" si="37"/>
        <v>2216.06</v>
      </c>
      <c r="J609" s="17">
        <f t="shared" si="38"/>
        <v>2543.76</v>
      </c>
      <c r="K609" s="32">
        <f t="shared" si="39"/>
        <v>2978.42</v>
      </c>
    </row>
    <row r="610" spans="1:11" s="15" customFormat="1" ht="14.25" customHeight="1">
      <c r="A610" s="29">
        <f>'до 150 кВт'!A610</f>
        <v>45011</v>
      </c>
      <c r="B610" s="16">
        <v>1</v>
      </c>
      <c r="C610" s="21">
        <v>1445.56</v>
      </c>
      <c r="D610" s="21">
        <v>0</v>
      </c>
      <c r="E610" s="21">
        <v>57.09</v>
      </c>
      <c r="F610" s="21">
        <v>1469.44</v>
      </c>
      <c r="G610" s="21">
        <v>282</v>
      </c>
      <c r="H610" s="17">
        <f t="shared" si="36"/>
        <v>1859.5800000000002</v>
      </c>
      <c r="I610" s="17">
        <f t="shared" si="37"/>
        <v>2164.82</v>
      </c>
      <c r="J610" s="17">
        <f t="shared" si="38"/>
        <v>2492.52</v>
      </c>
      <c r="K610" s="32">
        <f t="shared" si="39"/>
        <v>2927.18</v>
      </c>
    </row>
    <row r="611" spans="1:11" s="15" customFormat="1" ht="14.25" customHeight="1">
      <c r="A611" s="29">
        <f>'до 150 кВт'!A611</f>
        <v>45011</v>
      </c>
      <c r="B611" s="16">
        <v>2</v>
      </c>
      <c r="C611" s="21">
        <v>1404.66</v>
      </c>
      <c r="D611" s="21">
        <v>0</v>
      </c>
      <c r="E611" s="21">
        <v>68.92</v>
      </c>
      <c r="F611" s="21">
        <v>1428.54</v>
      </c>
      <c r="G611" s="21">
        <v>282</v>
      </c>
      <c r="H611" s="17">
        <f t="shared" si="36"/>
        <v>1818.68</v>
      </c>
      <c r="I611" s="17">
        <f t="shared" si="37"/>
        <v>2123.92</v>
      </c>
      <c r="J611" s="17">
        <f t="shared" si="38"/>
        <v>2451.62</v>
      </c>
      <c r="K611" s="32">
        <f t="shared" si="39"/>
        <v>2886.28</v>
      </c>
    </row>
    <row r="612" spans="1:11" s="15" customFormat="1" ht="14.25" customHeight="1">
      <c r="A612" s="29">
        <f>'до 150 кВт'!A612</f>
        <v>45011</v>
      </c>
      <c r="B612" s="16">
        <v>3</v>
      </c>
      <c r="C612" s="21">
        <v>1430.77</v>
      </c>
      <c r="D612" s="21">
        <v>0</v>
      </c>
      <c r="E612" s="21">
        <v>12.16</v>
      </c>
      <c r="F612" s="21">
        <v>1454.65</v>
      </c>
      <c r="G612" s="21">
        <v>282</v>
      </c>
      <c r="H612" s="17">
        <f t="shared" si="36"/>
        <v>1844.7900000000002</v>
      </c>
      <c r="I612" s="17">
        <f t="shared" si="37"/>
        <v>2150.03</v>
      </c>
      <c r="J612" s="17">
        <f t="shared" si="38"/>
        <v>2477.73</v>
      </c>
      <c r="K612" s="32">
        <f t="shared" si="39"/>
        <v>2912.39</v>
      </c>
    </row>
    <row r="613" spans="1:11" s="15" customFormat="1" ht="14.25" customHeight="1">
      <c r="A613" s="29">
        <f>'до 150 кВт'!A613</f>
        <v>45011</v>
      </c>
      <c r="B613" s="16">
        <v>4</v>
      </c>
      <c r="C613" s="21">
        <v>1495.76</v>
      </c>
      <c r="D613" s="21">
        <v>0</v>
      </c>
      <c r="E613" s="21">
        <v>32.75</v>
      </c>
      <c r="F613" s="21">
        <v>1519.64</v>
      </c>
      <c r="G613" s="21">
        <v>282</v>
      </c>
      <c r="H613" s="17">
        <f t="shared" si="36"/>
        <v>1909.7800000000002</v>
      </c>
      <c r="I613" s="17">
        <f t="shared" si="37"/>
        <v>2215.02</v>
      </c>
      <c r="J613" s="17">
        <f t="shared" si="38"/>
        <v>2542.7200000000003</v>
      </c>
      <c r="K613" s="32">
        <f t="shared" si="39"/>
        <v>2977.38</v>
      </c>
    </row>
    <row r="614" spans="1:11" s="15" customFormat="1" ht="14.25" customHeight="1">
      <c r="A614" s="29">
        <f>'до 150 кВт'!A614</f>
        <v>45011</v>
      </c>
      <c r="B614" s="16">
        <v>5</v>
      </c>
      <c r="C614" s="21">
        <v>1825.03</v>
      </c>
      <c r="D614" s="21">
        <v>257.52</v>
      </c>
      <c r="E614" s="21">
        <v>0</v>
      </c>
      <c r="F614" s="21">
        <v>1848.91</v>
      </c>
      <c r="G614" s="21">
        <v>282</v>
      </c>
      <c r="H614" s="17">
        <f t="shared" si="36"/>
        <v>2239.0499999999997</v>
      </c>
      <c r="I614" s="17">
        <f t="shared" si="37"/>
        <v>2544.29</v>
      </c>
      <c r="J614" s="17">
        <f t="shared" si="38"/>
        <v>2871.99</v>
      </c>
      <c r="K614" s="32">
        <f t="shared" si="39"/>
        <v>3306.65</v>
      </c>
    </row>
    <row r="615" spans="1:11" s="15" customFormat="1" ht="14.25" customHeight="1">
      <c r="A615" s="29">
        <f>'до 150 кВт'!A615</f>
        <v>45011</v>
      </c>
      <c r="B615" s="16">
        <v>6</v>
      </c>
      <c r="C615" s="21">
        <v>2104.69</v>
      </c>
      <c r="D615" s="21">
        <v>83.47</v>
      </c>
      <c r="E615" s="21">
        <v>0</v>
      </c>
      <c r="F615" s="21">
        <v>2128.57</v>
      </c>
      <c r="G615" s="21">
        <v>282</v>
      </c>
      <c r="H615" s="17">
        <f t="shared" si="36"/>
        <v>2518.71</v>
      </c>
      <c r="I615" s="17">
        <f t="shared" si="37"/>
        <v>2823.9500000000003</v>
      </c>
      <c r="J615" s="17">
        <f t="shared" si="38"/>
        <v>3151.65</v>
      </c>
      <c r="K615" s="32">
        <f t="shared" si="39"/>
        <v>3586.31</v>
      </c>
    </row>
    <row r="616" spans="1:11" s="15" customFormat="1" ht="14.25" customHeight="1">
      <c r="A616" s="29">
        <f>'до 150 кВт'!A616</f>
        <v>45011</v>
      </c>
      <c r="B616" s="16">
        <v>7</v>
      </c>
      <c r="C616" s="21">
        <v>2183.73</v>
      </c>
      <c r="D616" s="21">
        <v>41.71</v>
      </c>
      <c r="E616" s="21">
        <v>0</v>
      </c>
      <c r="F616" s="21">
        <v>2207.61</v>
      </c>
      <c r="G616" s="21">
        <v>282</v>
      </c>
      <c r="H616" s="17">
        <f t="shared" si="36"/>
        <v>2597.75</v>
      </c>
      <c r="I616" s="17">
        <f t="shared" si="37"/>
        <v>2902.9900000000002</v>
      </c>
      <c r="J616" s="17">
        <f t="shared" si="38"/>
        <v>3230.69</v>
      </c>
      <c r="K616" s="32">
        <f t="shared" si="39"/>
        <v>3665.35</v>
      </c>
    </row>
    <row r="617" spans="1:11" s="15" customFormat="1" ht="14.25" customHeight="1">
      <c r="A617" s="29">
        <f>'до 150 кВт'!A617</f>
        <v>45011</v>
      </c>
      <c r="B617" s="16">
        <v>8</v>
      </c>
      <c r="C617" s="21">
        <v>2224.15</v>
      </c>
      <c r="D617" s="21">
        <v>237.04</v>
      </c>
      <c r="E617" s="21">
        <v>0</v>
      </c>
      <c r="F617" s="21">
        <v>2248.03</v>
      </c>
      <c r="G617" s="21">
        <v>282</v>
      </c>
      <c r="H617" s="17">
        <f t="shared" si="36"/>
        <v>2638.17</v>
      </c>
      <c r="I617" s="17">
        <f t="shared" si="37"/>
        <v>2943.4100000000003</v>
      </c>
      <c r="J617" s="17">
        <f t="shared" si="38"/>
        <v>3271.11</v>
      </c>
      <c r="K617" s="32">
        <f t="shared" si="39"/>
        <v>3705.77</v>
      </c>
    </row>
    <row r="618" spans="1:11" s="15" customFormat="1" ht="14.25" customHeight="1">
      <c r="A618" s="29">
        <f>'до 150 кВт'!A618</f>
        <v>45011</v>
      </c>
      <c r="B618" s="16">
        <v>9</v>
      </c>
      <c r="C618" s="21">
        <v>2259.24</v>
      </c>
      <c r="D618" s="21">
        <v>194.53</v>
      </c>
      <c r="E618" s="21">
        <v>0</v>
      </c>
      <c r="F618" s="21">
        <v>2283.12</v>
      </c>
      <c r="G618" s="21">
        <v>282</v>
      </c>
      <c r="H618" s="17">
        <f t="shared" si="36"/>
        <v>2673.2599999999998</v>
      </c>
      <c r="I618" s="17">
        <f t="shared" si="37"/>
        <v>2978.5</v>
      </c>
      <c r="J618" s="17">
        <f t="shared" si="38"/>
        <v>3306.2</v>
      </c>
      <c r="K618" s="32">
        <f t="shared" si="39"/>
        <v>3740.86</v>
      </c>
    </row>
    <row r="619" spans="1:11" s="15" customFormat="1" ht="14.25" customHeight="1">
      <c r="A619" s="29">
        <f>'до 150 кВт'!A619</f>
        <v>45011</v>
      </c>
      <c r="B619" s="16">
        <v>10</v>
      </c>
      <c r="C619" s="21">
        <v>2265.85</v>
      </c>
      <c r="D619" s="21">
        <v>94.43</v>
      </c>
      <c r="E619" s="21">
        <v>0</v>
      </c>
      <c r="F619" s="21">
        <v>2289.73</v>
      </c>
      <c r="G619" s="21">
        <v>282</v>
      </c>
      <c r="H619" s="17">
        <f t="shared" si="36"/>
        <v>2679.87</v>
      </c>
      <c r="I619" s="17">
        <f t="shared" si="37"/>
        <v>2985.11</v>
      </c>
      <c r="J619" s="17">
        <f t="shared" si="38"/>
        <v>3312.81</v>
      </c>
      <c r="K619" s="32">
        <f t="shared" si="39"/>
        <v>3747.47</v>
      </c>
    </row>
    <row r="620" spans="1:11" s="15" customFormat="1" ht="14.25" customHeight="1">
      <c r="A620" s="29">
        <f>'до 150 кВт'!A620</f>
        <v>45011</v>
      </c>
      <c r="B620" s="16">
        <v>11</v>
      </c>
      <c r="C620" s="21">
        <v>2264</v>
      </c>
      <c r="D620" s="21">
        <v>79.2</v>
      </c>
      <c r="E620" s="21">
        <v>0</v>
      </c>
      <c r="F620" s="21">
        <v>2287.88</v>
      </c>
      <c r="G620" s="21">
        <v>282</v>
      </c>
      <c r="H620" s="17">
        <f t="shared" si="36"/>
        <v>2678.02</v>
      </c>
      <c r="I620" s="17">
        <f t="shared" si="37"/>
        <v>2983.26</v>
      </c>
      <c r="J620" s="17">
        <f t="shared" si="38"/>
        <v>3310.96</v>
      </c>
      <c r="K620" s="32">
        <f t="shared" si="39"/>
        <v>3745.6200000000003</v>
      </c>
    </row>
    <row r="621" spans="1:11" s="15" customFormat="1" ht="14.25" customHeight="1">
      <c r="A621" s="29">
        <f>'до 150 кВт'!A621</f>
        <v>45011</v>
      </c>
      <c r="B621" s="16">
        <v>12</v>
      </c>
      <c r="C621" s="21">
        <v>2248.08</v>
      </c>
      <c r="D621" s="21">
        <v>115.84</v>
      </c>
      <c r="E621" s="21">
        <v>0</v>
      </c>
      <c r="F621" s="21">
        <v>2271.96</v>
      </c>
      <c r="G621" s="21">
        <v>282</v>
      </c>
      <c r="H621" s="17">
        <f t="shared" si="36"/>
        <v>2662.1</v>
      </c>
      <c r="I621" s="17">
        <f t="shared" si="37"/>
        <v>2967.34</v>
      </c>
      <c r="J621" s="17">
        <f t="shared" si="38"/>
        <v>3295.04</v>
      </c>
      <c r="K621" s="32">
        <f t="shared" si="39"/>
        <v>3729.7000000000003</v>
      </c>
    </row>
    <row r="622" spans="1:11" s="15" customFormat="1" ht="14.25" customHeight="1">
      <c r="A622" s="29">
        <f>'до 150 кВт'!A622</f>
        <v>45011</v>
      </c>
      <c r="B622" s="16">
        <v>13</v>
      </c>
      <c r="C622" s="21">
        <v>2255.74</v>
      </c>
      <c r="D622" s="21">
        <v>139.8</v>
      </c>
      <c r="E622" s="21">
        <v>0</v>
      </c>
      <c r="F622" s="21">
        <v>2279.62</v>
      </c>
      <c r="G622" s="21">
        <v>282</v>
      </c>
      <c r="H622" s="17">
        <f t="shared" si="36"/>
        <v>2669.7599999999998</v>
      </c>
      <c r="I622" s="17">
        <f t="shared" si="37"/>
        <v>2975</v>
      </c>
      <c r="J622" s="17">
        <f t="shared" si="38"/>
        <v>3302.7</v>
      </c>
      <c r="K622" s="32">
        <f t="shared" si="39"/>
        <v>3737.36</v>
      </c>
    </row>
    <row r="623" spans="1:11" s="15" customFormat="1" ht="14.25" customHeight="1">
      <c r="A623" s="29">
        <f>'до 150 кВт'!A623</f>
        <v>45011</v>
      </c>
      <c r="B623" s="16">
        <v>14</v>
      </c>
      <c r="C623" s="21">
        <v>2249.23</v>
      </c>
      <c r="D623" s="21">
        <v>110.61</v>
      </c>
      <c r="E623" s="21">
        <v>0</v>
      </c>
      <c r="F623" s="21">
        <v>2273.11</v>
      </c>
      <c r="G623" s="21">
        <v>282</v>
      </c>
      <c r="H623" s="17">
        <f t="shared" si="36"/>
        <v>2663.25</v>
      </c>
      <c r="I623" s="17">
        <f t="shared" si="37"/>
        <v>2968.4900000000002</v>
      </c>
      <c r="J623" s="17">
        <f t="shared" si="38"/>
        <v>3296.19</v>
      </c>
      <c r="K623" s="32">
        <f t="shared" si="39"/>
        <v>3730.85</v>
      </c>
    </row>
    <row r="624" spans="1:11" s="15" customFormat="1" ht="14.25" customHeight="1">
      <c r="A624" s="29">
        <f>'до 150 кВт'!A624</f>
        <v>45011</v>
      </c>
      <c r="B624" s="16">
        <v>15</v>
      </c>
      <c r="C624" s="21">
        <v>2217.92</v>
      </c>
      <c r="D624" s="21">
        <v>100.07</v>
      </c>
      <c r="E624" s="21">
        <v>0</v>
      </c>
      <c r="F624" s="21">
        <v>2241.8</v>
      </c>
      <c r="G624" s="21">
        <v>282</v>
      </c>
      <c r="H624" s="17">
        <f t="shared" si="36"/>
        <v>2631.94</v>
      </c>
      <c r="I624" s="17">
        <f t="shared" si="37"/>
        <v>2937.1800000000003</v>
      </c>
      <c r="J624" s="17">
        <f t="shared" si="38"/>
        <v>3264.88</v>
      </c>
      <c r="K624" s="32">
        <f t="shared" si="39"/>
        <v>3699.5400000000004</v>
      </c>
    </row>
    <row r="625" spans="1:11" s="15" customFormat="1" ht="14.25" customHeight="1">
      <c r="A625" s="29">
        <f>'до 150 кВт'!A625</f>
        <v>45011</v>
      </c>
      <c r="B625" s="16">
        <v>16</v>
      </c>
      <c r="C625" s="21">
        <v>2218.14</v>
      </c>
      <c r="D625" s="21">
        <v>135.46</v>
      </c>
      <c r="E625" s="21">
        <v>0</v>
      </c>
      <c r="F625" s="21">
        <v>2242.02</v>
      </c>
      <c r="G625" s="21">
        <v>282</v>
      </c>
      <c r="H625" s="17">
        <f t="shared" si="36"/>
        <v>2632.16</v>
      </c>
      <c r="I625" s="17">
        <f t="shared" si="37"/>
        <v>2937.4</v>
      </c>
      <c r="J625" s="17">
        <f t="shared" si="38"/>
        <v>3265.1</v>
      </c>
      <c r="K625" s="32">
        <f t="shared" si="39"/>
        <v>3699.7599999999998</v>
      </c>
    </row>
    <row r="626" spans="1:11" s="15" customFormat="1" ht="14.25" customHeight="1">
      <c r="A626" s="29">
        <f>'до 150 кВт'!A626</f>
        <v>45011</v>
      </c>
      <c r="B626" s="16">
        <v>17</v>
      </c>
      <c r="C626" s="21">
        <v>2157.53</v>
      </c>
      <c r="D626" s="21">
        <v>100.73</v>
      </c>
      <c r="E626" s="21">
        <v>0</v>
      </c>
      <c r="F626" s="21">
        <v>2181.41</v>
      </c>
      <c r="G626" s="21">
        <v>282</v>
      </c>
      <c r="H626" s="17">
        <f t="shared" si="36"/>
        <v>2571.5499999999997</v>
      </c>
      <c r="I626" s="17">
        <f t="shared" si="37"/>
        <v>2876.79</v>
      </c>
      <c r="J626" s="17">
        <f t="shared" si="38"/>
        <v>3204.49</v>
      </c>
      <c r="K626" s="32">
        <f t="shared" si="39"/>
        <v>3639.15</v>
      </c>
    </row>
    <row r="627" spans="1:11" s="15" customFormat="1" ht="14.25" customHeight="1">
      <c r="A627" s="29">
        <f>'до 150 кВт'!A627</f>
        <v>45011</v>
      </c>
      <c r="B627" s="16">
        <v>18</v>
      </c>
      <c r="C627" s="21">
        <v>2193.56</v>
      </c>
      <c r="D627" s="21">
        <v>89.76</v>
      </c>
      <c r="E627" s="21">
        <v>0</v>
      </c>
      <c r="F627" s="21">
        <v>2217.44</v>
      </c>
      <c r="G627" s="21">
        <v>282</v>
      </c>
      <c r="H627" s="17">
        <f t="shared" si="36"/>
        <v>2607.58</v>
      </c>
      <c r="I627" s="17">
        <f t="shared" si="37"/>
        <v>2912.82</v>
      </c>
      <c r="J627" s="17">
        <f t="shared" si="38"/>
        <v>3240.52</v>
      </c>
      <c r="K627" s="32">
        <f t="shared" si="39"/>
        <v>3675.18</v>
      </c>
    </row>
    <row r="628" spans="1:11" s="15" customFormat="1" ht="14.25" customHeight="1">
      <c r="A628" s="29">
        <f>'до 150 кВт'!A628</f>
        <v>45011</v>
      </c>
      <c r="B628" s="16">
        <v>19</v>
      </c>
      <c r="C628" s="21">
        <v>2231.51</v>
      </c>
      <c r="D628" s="21">
        <v>5.93</v>
      </c>
      <c r="E628" s="21">
        <v>0</v>
      </c>
      <c r="F628" s="21">
        <v>2255.39</v>
      </c>
      <c r="G628" s="21">
        <v>282</v>
      </c>
      <c r="H628" s="17">
        <f t="shared" si="36"/>
        <v>2645.5299999999997</v>
      </c>
      <c r="I628" s="17">
        <f t="shared" si="37"/>
        <v>2950.77</v>
      </c>
      <c r="J628" s="17">
        <f t="shared" si="38"/>
        <v>3278.47</v>
      </c>
      <c r="K628" s="32">
        <f t="shared" si="39"/>
        <v>3713.1299999999997</v>
      </c>
    </row>
    <row r="629" spans="1:11" s="15" customFormat="1" ht="14.25" customHeight="1">
      <c r="A629" s="29">
        <f>'до 150 кВт'!A629</f>
        <v>45011</v>
      </c>
      <c r="B629" s="16">
        <v>20</v>
      </c>
      <c r="C629" s="21">
        <v>2213.87</v>
      </c>
      <c r="D629" s="21">
        <v>0</v>
      </c>
      <c r="E629" s="21">
        <v>9.03</v>
      </c>
      <c r="F629" s="21">
        <v>2237.75</v>
      </c>
      <c r="G629" s="21">
        <v>282</v>
      </c>
      <c r="H629" s="17">
        <f t="shared" si="36"/>
        <v>2627.89</v>
      </c>
      <c r="I629" s="17">
        <f t="shared" si="37"/>
        <v>2933.13</v>
      </c>
      <c r="J629" s="17">
        <f t="shared" si="38"/>
        <v>3260.83</v>
      </c>
      <c r="K629" s="32">
        <f t="shared" si="39"/>
        <v>3695.4900000000002</v>
      </c>
    </row>
    <row r="630" spans="1:11" s="15" customFormat="1" ht="14.25" customHeight="1">
      <c r="A630" s="29">
        <f>'до 150 кВт'!A630</f>
        <v>45011</v>
      </c>
      <c r="B630" s="16">
        <v>21</v>
      </c>
      <c r="C630" s="21">
        <v>2197.57</v>
      </c>
      <c r="D630" s="21">
        <v>0</v>
      </c>
      <c r="E630" s="21">
        <v>17.63</v>
      </c>
      <c r="F630" s="21">
        <v>2221.45</v>
      </c>
      <c r="G630" s="21">
        <v>282</v>
      </c>
      <c r="H630" s="17">
        <f t="shared" si="36"/>
        <v>2611.5899999999997</v>
      </c>
      <c r="I630" s="17">
        <f t="shared" si="37"/>
        <v>2916.83</v>
      </c>
      <c r="J630" s="17">
        <f t="shared" si="38"/>
        <v>3244.5299999999997</v>
      </c>
      <c r="K630" s="32">
        <f t="shared" si="39"/>
        <v>3679.19</v>
      </c>
    </row>
    <row r="631" spans="1:11" s="15" customFormat="1" ht="14.25" customHeight="1">
      <c r="A631" s="29">
        <f>'до 150 кВт'!A631</f>
        <v>45011</v>
      </c>
      <c r="B631" s="16">
        <v>22</v>
      </c>
      <c r="C631" s="21">
        <v>2170.19</v>
      </c>
      <c r="D631" s="21">
        <v>0</v>
      </c>
      <c r="E631" s="21">
        <v>158.87</v>
      </c>
      <c r="F631" s="21">
        <v>2194.07</v>
      </c>
      <c r="G631" s="21">
        <v>282</v>
      </c>
      <c r="H631" s="17">
        <f t="shared" si="36"/>
        <v>2584.21</v>
      </c>
      <c r="I631" s="17">
        <f t="shared" si="37"/>
        <v>2889.4500000000003</v>
      </c>
      <c r="J631" s="17">
        <f t="shared" si="38"/>
        <v>3217.15</v>
      </c>
      <c r="K631" s="32">
        <f t="shared" si="39"/>
        <v>3651.81</v>
      </c>
    </row>
    <row r="632" spans="1:11" s="15" customFormat="1" ht="14.25" customHeight="1">
      <c r="A632" s="29">
        <f>'до 150 кВт'!A632</f>
        <v>45011</v>
      </c>
      <c r="B632" s="16">
        <v>23</v>
      </c>
      <c r="C632" s="21">
        <v>2074.28</v>
      </c>
      <c r="D632" s="21">
        <v>0</v>
      </c>
      <c r="E632" s="21">
        <v>86.12</v>
      </c>
      <c r="F632" s="21">
        <v>2098.16</v>
      </c>
      <c r="G632" s="21">
        <v>282</v>
      </c>
      <c r="H632" s="17">
        <f t="shared" si="36"/>
        <v>2488.2999999999997</v>
      </c>
      <c r="I632" s="17">
        <f t="shared" si="37"/>
        <v>2793.54</v>
      </c>
      <c r="J632" s="17">
        <f t="shared" si="38"/>
        <v>3121.24</v>
      </c>
      <c r="K632" s="32">
        <f t="shared" si="39"/>
        <v>3555.9</v>
      </c>
    </row>
    <row r="633" spans="1:11" s="15" customFormat="1" ht="14.25" customHeight="1">
      <c r="A633" s="29">
        <f>'до 150 кВт'!A633</f>
        <v>45012</v>
      </c>
      <c r="B633" s="16">
        <v>0</v>
      </c>
      <c r="C633" s="21">
        <v>1922.71</v>
      </c>
      <c r="D633" s="21">
        <v>0</v>
      </c>
      <c r="E633" s="21">
        <v>369.66</v>
      </c>
      <c r="F633" s="21">
        <v>1946.59</v>
      </c>
      <c r="G633" s="21">
        <v>282</v>
      </c>
      <c r="H633" s="17">
        <f t="shared" si="36"/>
        <v>2336.73</v>
      </c>
      <c r="I633" s="17">
        <f t="shared" si="37"/>
        <v>2641.9700000000003</v>
      </c>
      <c r="J633" s="17">
        <f t="shared" si="38"/>
        <v>2969.67</v>
      </c>
      <c r="K633" s="32">
        <f t="shared" si="39"/>
        <v>3404.3300000000004</v>
      </c>
    </row>
    <row r="634" spans="1:11" s="15" customFormat="1" ht="14.25" customHeight="1">
      <c r="A634" s="29">
        <f>'до 150 кВт'!A634</f>
        <v>45012</v>
      </c>
      <c r="B634" s="16">
        <v>1</v>
      </c>
      <c r="C634" s="21">
        <v>1460.39</v>
      </c>
      <c r="D634" s="21">
        <v>0</v>
      </c>
      <c r="E634" s="21">
        <v>72.42</v>
      </c>
      <c r="F634" s="21">
        <v>1484.27</v>
      </c>
      <c r="G634" s="21">
        <v>282</v>
      </c>
      <c r="H634" s="17">
        <f t="shared" si="36"/>
        <v>1874.41</v>
      </c>
      <c r="I634" s="17">
        <f t="shared" si="37"/>
        <v>2179.65</v>
      </c>
      <c r="J634" s="17">
        <f t="shared" si="38"/>
        <v>2507.35</v>
      </c>
      <c r="K634" s="32">
        <f t="shared" si="39"/>
        <v>2942.0099999999998</v>
      </c>
    </row>
    <row r="635" spans="1:11" s="15" customFormat="1" ht="14.25" customHeight="1">
      <c r="A635" s="29">
        <f>'до 150 кВт'!A635</f>
        <v>45012</v>
      </c>
      <c r="B635" s="16">
        <v>2</v>
      </c>
      <c r="C635" s="21">
        <v>1420.56</v>
      </c>
      <c r="D635" s="21">
        <v>0</v>
      </c>
      <c r="E635" s="21">
        <v>58.09</v>
      </c>
      <c r="F635" s="21">
        <v>1444.44</v>
      </c>
      <c r="G635" s="21">
        <v>282</v>
      </c>
      <c r="H635" s="17">
        <f t="shared" si="36"/>
        <v>1834.5800000000002</v>
      </c>
      <c r="I635" s="17">
        <f t="shared" si="37"/>
        <v>2139.82</v>
      </c>
      <c r="J635" s="17">
        <f t="shared" si="38"/>
        <v>2467.52</v>
      </c>
      <c r="K635" s="32">
        <f t="shared" si="39"/>
        <v>2902.18</v>
      </c>
    </row>
    <row r="636" spans="1:11" s="15" customFormat="1" ht="14.25" customHeight="1">
      <c r="A636" s="29">
        <f>'до 150 кВт'!A636</f>
        <v>45012</v>
      </c>
      <c r="B636" s="16">
        <v>3</v>
      </c>
      <c r="C636" s="21">
        <v>1421.44</v>
      </c>
      <c r="D636" s="21">
        <v>40.85</v>
      </c>
      <c r="E636" s="21">
        <v>0</v>
      </c>
      <c r="F636" s="21">
        <v>1445.32</v>
      </c>
      <c r="G636" s="21">
        <v>282</v>
      </c>
      <c r="H636" s="17">
        <f t="shared" si="36"/>
        <v>1835.46</v>
      </c>
      <c r="I636" s="17">
        <f t="shared" si="37"/>
        <v>2140.7000000000003</v>
      </c>
      <c r="J636" s="17">
        <f t="shared" si="38"/>
        <v>2468.4</v>
      </c>
      <c r="K636" s="32">
        <f t="shared" si="39"/>
        <v>2903.06</v>
      </c>
    </row>
    <row r="637" spans="1:11" s="15" customFormat="1" ht="14.25" customHeight="1">
      <c r="A637" s="29">
        <f>'до 150 кВт'!A637</f>
        <v>45012</v>
      </c>
      <c r="B637" s="16">
        <v>4</v>
      </c>
      <c r="C637" s="21">
        <v>1513.92</v>
      </c>
      <c r="D637" s="21">
        <v>361.21</v>
      </c>
      <c r="E637" s="21">
        <v>0</v>
      </c>
      <c r="F637" s="21">
        <v>1537.8</v>
      </c>
      <c r="G637" s="21">
        <v>282</v>
      </c>
      <c r="H637" s="17">
        <f t="shared" si="36"/>
        <v>1927.94</v>
      </c>
      <c r="I637" s="17">
        <f t="shared" si="37"/>
        <v>2233.18</v>
      </c>
      <c r="J637" s="17">
        <f t="shared" si="38"/>
        <v>2560.88</v>
      </c>
      <c r="K637" s="32">
        <f t="shared" si="39"/>
        <v>2995.54</v>
      </c>
    </row>
    <row r="638" spans="1:11" s="15" customFormat="1" ht="14.25" customHeight="1">
      <c r="A638" s="29">
        <f>'до 150 кВт'!A638</f>
        <v>45012</v>
      </c>
      <c r="B638" s="16">
        <v>5</v>
      </c>
      <c r="C638" s="21">
        <v>1788.99</v>
      </c>
      <c r="D638" s="21">
        <v>124.85</v>
      </c>
      <c r="E638" s="21">
        <v>0</v>
      </c>
      <c r="F638" s="21">
        <v>1812.87</v>
      </c>
      <c r="G638" s="21">
        <v>282</v>
      </c>
      <c r="H638" s="17">
        <f t="shared" si="36"/>
        <v>2203.0099999999998</v>
      </c>
      <c r="I638" s="17">
        <f t="shared" si="37"/>
        <v>2508.25</v>
      </c>
      <c r="J638" s="17">
        <f t="shared" si="38"/>
        <v>2835.95</v>
      </c>
      <c r="K638" s="32">
        <f t="shared" si="39"/>
        <v>3270.61</v>
      </c>
    </row>
    <row r="639" spans="1:11" s="15" customFormat="1" ht="14.25" customHeight="1">
      <c r="A639" s="29">
        <f>'до 150 кВт'!A639</f>
        <v>45012</v>
      </c>
      <c r="B639" s="16">
        <v>6</v>
      </c>
      <c r="C639" s="21">
        <v>2095.01</v>
      </c>
      <c r="D639" s="21">
        <v>81.44</v>
      </c>
      <c r="E639" s="21">
        <v>0</v>
      </c>
      <c r="F639" s="21">
        <v>2118.89</v>
      </c>
      <c r="G639" s="21">
        <v>282</v>
      </c>
      <c r="H639" s="17">
        <f t="shared" si="36"/>
        <v>2509.0299999999997</v>
      </c>
      <c r="I639" s="17">
        <f t="shared" si="37"/>
        <v>2814.27</v>
      </c>
      <c r="J639" s="17">
        <f t="shared" si="38"/>
        <v>3141.97</v>
      </c>
      <c r="K639" s="32">
        <f t="shared" si="39"/>
        <v>3576.6299999999997</v>
      </c>
    </row>
    <row r="640" spans="1:11" s="15" customFormat="1" ht="14.25" customHeight="1">
      <c r="A640" s="29">
        <f>'до 150 кВт'!A640</f>
        <v>45012</v>
      </c>
      <c r="B640" s="16">
        <v>7</v>
      </c>
      <c r="C640" s="21">
        <v>2165.28</v>
      </c>
      <c r="D640" s="21">
        <v>77.01</v>
      </c>
      <c r="E640" s="21">
        <v>0</v>
      </c>
      <c r="F640" s="21">
        <v>2189.16</v>
      </c>
      <c r="G640" s="21">
        <v>282</v>
      </c>
      <c r="H640" s="17">
        <f t="shared" si="36"/>
        <v>2579.2999999999997</v>
      </c>
      <c r="I640" s="17">
        <f t="shared" si="37"/>
        <v>2884.54</v>
      </c>
      <c r="J640" s="17">
        <f t="shared" si="38"/>
        <v>3212.24</v>
      </c>
      <c r="K640" s="32">
        <f t="shared" si="39"/>
        <v>3646.9</v>
      </c>
    </row>
    <row r="641" spans="1:11" s="15" customFormat="1" ht="14.25" customHeight="1">
      <c r="A641" s="29">
        <f>'до 150 кВт'!A641</f>
        <v>45012</v>
      </c>
      <c r="B641" s="16">
        <v>8</v>
      </c>
      <c r="C641" s="21">
        <v>2192.84</v>
      </c>
      <c r="D641" s="21">
        <v>173.3</v>
      </c>
      <c r="E641" s="21">
        <v>0</v>
      </c>
      <c r="F641" s="21">
        <v>2216.72</v>
      </c>
      <c r="G641" s="21">
        <v>282</v>
      </c>
      <c r="H641" s="17">
        <f t="shared" si="36"/>
        <v>2606.8599999999997</v>
      </c>
      <c r="I641" s="17">
        <f t="shared" si="37"/>
        <v>2912.1</v>
      </c>
      <c r="J641" s="17">
        <f t="shared" si="38"/>
        <v>3239.7999999999997</v>
      </c>
      <c r="K641" s="32">
        <f t="shared" si="39"/>
        <v>3674.4599999999996</v>
      </c>
    </row>
    <row r="642" spans="1:11" s="15" customFormat="1" ht="14.25" customHeight="1">
      <c r="A642" s="29">
        <f>'до 150 кВт'!A642</f>
        <v>45012</v>
      </c>
      <c r="B642" s="16">
        <v>9</v>
      </c>
      <c r="C642" s="21">
        <v>2235.11</v>
      </c>
      <c r="D642" s="21">
        <v>200.1</v>
      </c>
      <c r="E642" s="21">
        <v>0</v>
      </c>
      <c r="F642" s="21">
        <v>2258.99</v>
      </c>
      <c r="G642" s="21">
        <v>282</v>
      </c>
      <c r="H642" s="17">
        <f t="shared" si="36"/>
        <v>2649.1299999999997</v>
      </c>
      <c r="I642" s="17">
        <f t="shared" si="37"/>
        <v>2954.37</v>
      </c>
      <c r="J642" s="17">
        <f t="shared" si="38"/>
        <v>3282.0699999999997</v>
      </c>
      <c r="K642" s="32">
        <f t="shared" si="39"/>
        <v>3716.73</v>
      </c>
    </row>
    <row r="643" spans="1:11" s="15" customFormat="1" ht="14.25" customHeight="1">
      <c r="A643" s="29">
        <f>'до 150 кВт'!A643</f>
        <v>45012</v>
      </c>
      <c r="B643" s="16">
        <v>10</v>
      </c>
      <c r="C643" s="21">
        <v>2298.15</v>
      </c>
      <c r="D643" s="21">
        <v>137.88</v>
      </c>
      <c r="E643" s="21">
        <v>0</v>
      </c>
      <c r="F643" s="21">
        <v>2322.03</v>
      </c>
      <c r="G643" s="21">
        <v>282</v>
      </c>
      <c r="H643" s="17">
        <f t="shared" si="36"/>
        <v>2712.17</v>
      </c>
      <c r="I643" s="17">
        <f t="shared" si="37"/>
        <v>3017.4100000000003</v>
      </c>
      <c r="J643" s="17">
        <f t="shared" si="38"/>
        <v>3345.11</v>
      </c>
      <c r="K643" s="32">
        <f t="shared" si="39"/>
        <v>3779.77</v>
      </c>
    </row>
    <row r="644" spans="1:11" s="15" customFormat="1" ht="14.25" customHeight="1">
      <c r="A644" s="29">
        <f>'до 150 кВт'!A644</f>
        <v>45012</v>
      </c>
      <c r="B644" s="16">
        <v>11</v>
      </c>
      <c r="C644" s="21">
        <v>2244.21</v>
      </c>
      <c r="D644" s="21">
        <v>131.26</v>
      </c>
      <c r="E644" s="21">
        <v>0</v>
      </c>
      <c r="F644" s="21">
        <v>2268.09</v>
      </c>
      <c r="G644" s="21">
        <v>282</v>
      </c>
      <c r="H644" s="17">
        <f t="shared" si="36"/>
        <v>2658.23</v>
      </c>
      <c r="I644" s="17">
        <f t="shared" si="37"/>
        <v>2963.4700000000003</v>
      </c>
      <c r="J644" s="17">
        <f t="shared" si="38"/>
        <v>3291.17</v>
      </c>
      <c r="K644" s="32">
        <f t="shared" si="39"/>
        <v>3725.8300000000004</v>
      </c>
    </row>
    <row r="645" spans="1:11" s="15" customFormat="1" ht="14.25" customHeight="1">
      <c r="A645" s="29">
        <f>'до 150 кВт'!A645</f>
        <v>45012</v>
      </c>
      <c r="B645" s="16">
        <v>12</v>
      </c>
      <c r="C645" s="21">
        <v>2205.4</v>
      </c>
      <c r="D645" s="21">
        <v>131.81</v>
      </c>
      <c r="E645" s="21">
        <v>0</v>
      </c>
      <c r="F645" s="21">
        <v>2229.28</v>
      </c>
      <c r="G645" s="21">
        <v>282</v>
      </c>
      <c r="H645" s="17">
        <f t="shared" si="36"/>
        <v>2619.42</v>
      </c>
      <c r="I645" s="17">
        <f t="shared" si="37"/>
        <v>2924.6600000000003</v>
      </c>
      <c r="J645" s="17">
        <f t="shared" si="38"/>
        <v>3252.36</v>
      </c>
      <c r="K645" s="32">
        <f t="shared" si="39"/>
        <v>3687.02</v>
      </c>
    </row>
    <row r="646" spans="1:11" s="15" customFormat="1" ht="14.25" customHeight="1">
      <c r="A646" s="29">
        <f>'до 150 кВт'!A646</f>
        <v>45012</v>
      </c>
      <c r="B646" s="16">
        <v>13</v>
      </c>
      <c r="C646" s="21">
        <v>2206.3</v>
      </c>
      <c r="D646" s="21">
        <v>134.46</v>
      </c>
      <c r="E646" s="21">
        <v>0</v>
      </c>
      <c r="F646" s="21">
        <v>2230.18</v>
      </c>
      <c r="G646" s="21">
        <v>282</v>
      </c>
      <c r="H646" s="17">
        <f t="shared" si="36"/>
        <v>2620.3199999999997</v>
      </c>
      <c r="I646" s="17">
        <f t="shared" si="37"/>
        <v>2925.56</v>
      </c>
      <c r="J646" s="17">
        <f t="shared" si="38"/>
        <v>3253.2599999999998</v>
      </c>
      <c r="K646" s="32">
        <f t="shared" si="39"/>
        <v>3687.9199999999996</v>
      </c>
    </row>
    <row r="647" spans="1:11" s="15" customFormat="1" ht="14.25" customHeight="1">
      <c r="A647" s="29">
        <f>'до 150 кВт'!A647</f>
        <v>45012</v>
      </c>
      <c r="B647" s="16">
        <v>14</v>
      </c>
      <c r="C647" s="21">
        <v>2195.99</v>
      </c>
      <c r="D647" s="21">
        <v>129.34</v>
      </c>
      <c r="E647" s="21">
        <v>0</v>
      </c>
      <c r="F647" s="21">
        <v>2219.87</v>
      </c>
      <c r="G647" s="21">
        <v>282</v>
      </c>
      <c r="H647" s="17">
        <f t="shared" si="36"/>
        <v>2610.0099999999998</v>
      </c>
      <c r="I647" s="17">
        <f t="shared" si="37"/>
        <v>2915.25</v>
      </c>
      <c r="J647" s="17">
        <f t="shared" si="38"/>
        <v>3242.95</v>
      </c>
      <c r="K647" s="32">
        <f t="shared" si="39"/>
        <v>3677.61</v>
      </c>
    </row>
    <row r="648" spans="1:11" s="15" customFormat="1" ht="14.25" customHeight="1">
      <c r="A648" s="29">
        <f>'до 150 кВт'!A648</f>
        <v>45012</v>
      </c>
      <c r="B648" s="16">
        <v>15</v>
      </c>
      <c r="C648" s="21">
        <v>2191.29</v>
      </c>
      <c r="D648" s="21">
        <v>122.32</v>
      </c>
      <c r="E648" s="21">
        <v>0</v>
      </c>
      <c r="F648" s="21">
        <v>2215.17</v>
      </c>
      <c r="G648" s="21">
        <v>282</v>
      </c>
      <c r="H648" s="17">
        <f t="shared" si="36"/>
        <v>2605.31</v>
      </c>
      <c r="I648" s="17">
        <f t="shared" si="37"/>
        <v>2910.55</v>
      </c>
      <c r="J648" s="17">
        <f t="shared" si="38"/>
        <v>3238.25</v>
      </c>
      <c r="K648" s="32">
        <f t="shared" si="39"/>
        <v>3672.9100000000003</v>
      </c>
    </row>
    <row r="649" spans="1:11" s="15" customFormat="1" ht="14.25" customHeight="1">
      <c r="A649" s="29">
        <f>'до 150 кВт'!A649</f>
        <v>45012</v>
      </c>
      <c r="B649" s="16">
        <v>16</v>
      </c>
      <c r="C649" s="21">
        <v>2188.72</v>
      </c>
      <c r="D649" s="21">
        <v>128.77</v>
      </c>
      <c r="E649" s="21">
        <v>0</v>
      </c>
      <c r="F649" s="21">
        <v>2212.6</v>
      </c>
      <c r="G649" s="21">
        <v>282</v>
      </c>
      <c r="H649" s="17">
        <f t="shared" si="36"/>
        <v>2602.74</v>
      </c>
      <c r="I649" s="17">
        <f t="shared" si="37"/>
        <v>2907.98</v>
      </c>
      <c r="J649" s="17">
        <f t="shared" si="38"/>
        <v>3235.68</v>
      </c>
      <c r="K649" s="32">
        <f t="shared" si="39"/>
        <v>3670.3399999999997</v>
      </c>
    </row>
    <row r="650" spans="1:11" s="15" customFormat="1" ht="14.25" customHeight="1">
      <c r="A650" s="29">
        <f>'до 150 кВт'!A650</f>
        <v>45012</v>
      </c>
      <c r="B650" s="16">
        <v>17</v>
      </c>
      <c r="C650" s="21">
        <v>2145.51</v>
      </c>
      <c r="D650" s="21">
        <v>69.57</v>
      </c>
      <c r="E650" s="21">
        <v>0</v>
      </c>
      <c r="F650" s="21">
        <v>2169.39</v>
      </c>
      <c r="G650" s="21">
        <v>282</v>
      </c>
      <c r="H650" s="17">
        <f aca="true" t="shared" si="40" ref="H650:H713">SUM($F650,$G650,$N$5,$N$7)</f>
        <v>2559.5299999999997</v>
      </c>
      <c r="I650" s="17">
        <f aca="true" t="shared" si="41" ref="I650:I713">SUM($F650,$G650,$O$5,$O$7)</f>
        <v>2864.77</v>
      </c>
      <c r="J650" s="17">
        <f aca="true" t="shared" si="42" ref="J650:J713">SUM($F650,$G650,$P$5,$P$7)</f>
        <v>3192.47</v>
      </c>
      <c r="K650" s="32">
        <f aca="true" t="shared" si="43" ref="K650:K713">SUM($F650,$G650,$Q$5,$Q$7)</f>
        <v>3627.1299999999997</v>
      </c>
    </row>
    <row r="651" spans="1:11" s="15" customFormat="1" ht="14.25" customHeight="1">
      <c r="A651" s="29">
        <f>'до 150 кВт'!A651</f>
        <v>45012</v>
      </c>
      <c r="B651" s="16">
        <v>18</v>
      </c>
      <c r="C651" s="21">
        <v>2162.31</v>
      </c>
      <c r="D651" s="21">
        <v>27.07</v>
      </c>
      <c r="E651" s="21">
        <v>0</v>
      </c>
      <c r="F651" s="21">
        <v>2186.19</v>
      </c>
      <c r="G651" s="21">
        <v>282</v>
      </c>
      <c r="H651" s="17">
        <f t="shared" si="40"/>
        <v>2576.33</v>
      </c>
      <c r="I651" s="17">
        <f t="shared" si="41"/>
        <v>2881.57</v>
      </c>
      <c r="J651" s="17">
        <f t="shared" si="42"/>
        <v>3209.27</v>
      </c>
      <c r="K651" s="32">
        <f t="shared" si="43"/>
        <v>3643.93</v>
      </c>
    </row>
    <row r="652" spans="1:11" s="15" customFormat="1" ht="14.25" customHeight="1">
      <c r="A652" s="29">
        <f>'до 150 кВт'!A652</f>
        <v>45012</v>
      </c>
      <c r="B652" s="16">
        <v>19</v>
      </c>
      <c r="C652" s="21">
        <v>2185.05</v>
      </c>
      <c r="D652" s="21">
        <v>4.13</v>
      </c>
      <c r="E652" s="21">
        <v>0</v>
      </c>
      <c r="F652" s="21">
        <v>2208.93</v>
      </c>
      <c r="G652" s="21">
        <v>282</v>
      </c>
      <c r="H652" s="17">
        <f t="shared" si="40"/>
        <v>2599.0699999999997</v>
      </c>
      <c r="I652" s="17">
        <f t="shared" si="41"/>
        <v>2904.31</v>
      </c>
      <c r="J652" s="17">
        <f t="shared" si="42"/>
        <v>3232.0099999999998</v>
      </c>
      <c r="K652" s="32">
        <f t="shared" si="43"/>
        <v>3666.6699999999996</v>
      </c>
    </row>
    <row r="653" spans="1:11" s="15" customFormat="1" ht="14.25" customHeight="1">
      <c r="A653" s="29">
        <f>'до 150 кВт'!A653</f>
        <v>45012</v>
      </c>
      <c r="B653" s="16">
        <v>20</v>
      </c>
      <c r="C653" s="21">
        <v>2190.45</v>
      </c>
      <c r="D653" s="21">
        <v>0</v>
      </c>
      <c r="E653" s="21">
        <v>11.24</v>
      </c>
      <c r="F653" s="21">
        <v>2214.33</v>
      </c>
      <c r="G653" s="21">
        <v>282</v>
      </c>
      <c r="H653" s="17">
        <f t="shared" si="40"/>
        <v>2604.47</v>
      </c>
      <c r="I653" s="17">
        <f t="shared" si="41"/>
        <v>2909.71</v>
      </c>
      <c r="J653" s="17">
        <f t="shared" si="42"/>
        <v>3237.41</v>
      </c>
      <c r="K653" s="32">
        <f t="shared" si="43"/>
        <v>3672.07</v>
      </c>
    </row>
    <row r="654" spans="1:11" s="15" customFormat="1" ht="14.25" customHeight="1">
      <c r="A654" s="29">
        <f>'до 150 кВт'!A654</f>
        <v>45012</v>
      </c>
      <c r="B654" s="16">
        <v>21</v>
      </c>
      <c r="C654" s="21">
        <v>2184.87</v>
      </c>
      <c r="D654" s="21">
        <v>0</v>
      </c>
      <c r="E654" s="21">
        <v>34.98</v>
      </c>
      <c r="F654" s="21">
        <v>2208.75</v>
      </c>
      <c r="G654" s="21">
        <v>282</v>
      </c>
      <c r="H654" s="17">
        <f t="shared" si="40"/>
        <v>2598.89</v>
      </c>
      <c r="I654" s="17">
        <f t="shared" si="41"/>
        <v>2904.13</v>
      </c>
      <c r="J654" s="17">
        <f t="shared" si="42"/>
        <v>3231.83</v>
      </c>
      <c r="K654" s="32">
        <f t="shared" si="43"/>
        <v>3666.4900000000002</v>
      </c>
    </row>
    <row r="655" spans="1:11" s="15" customFormat="1" ht="14.25" customHeight="1">
      <c r="A655" s="29">
        <f>'до 150 кВт'!A655</f>
        <v>45012</v>
      </c>
      <c r="B655" s="16">
        <v>22</v>
      </c>
      <c r="C655" s="21">
        <v>2145.3</v>
      </c>
      <c r="D655" s="21">
        <v>0</v>
      </c>
      <c r="E655" s="21">
        <v>175.97</v>
      </c>
      <c r="F655" s="21">
        <v>2169.18</v>
      </c>
      <c r="G655" s="21">
        <v>282</v>
      </c>
      <c r="H655" s="17">
        <f t="shared" si="40"/>
        <v>2559.3199999999997</v>
      </c>
      <c r="I655" s="17">
        <f t="shared" si="41"/>
        <v>2864.56</v>
      </c>
      <c r="J655" s="17">
        <f t="shared" si="42"/>
        <v>3192.2599999999998</v>
      </c>
      <c r="K655" s="32">
        <f t="shared" si="43"/>
        <v>3626.9199999999996</v>
      </c>
    </row>
    <row r="656" spans="1:11" s="15" customFormat="1" ht="14.25" customHeight="1">
      <c r="A656" s="29">
        <f>'до 150 кВт'!A656</f>
        <v>45012</v>
      </c>
      <c r="B656" s="16">
        <v>23</v>
      </c>
      <c r="C656" s="21">
        <v>2056.89</v>
      </c>
      <c r="D656" s="21">
        <v>0</v>
      </c>
      <c r="E656" s="21">
        <v>876.29</v>
      </c>
      <c r="F656" s="21">
        <v>2080.77</v>
      </c>
      <c r="G656" s="21">
        <v>282</v>
      </c>
      <c r="H656" s="17">
        <f t="shared" si="40"/>
        <v>2470.91</v>
      </c>
      <c r="I656" s="17">
        <f t="shared" si="41"/>
        <v>2776.15</v>
      </c>
      <c r="J656" s="17">
        <f t="shared" si="42"/>
        <v>3103.85</v>
      </c>
      <c r="K656" s="32">
        <f t="shared" si="43"/>
        <v>3538.5099999999998</v>
      </c>
    </row>
    <row r="657" spans="1:11" s="15" customFormat="1" ht="14.25" customHeight="1">
      <c r="A657" s="29">
        <f>'до 150 кВт'!A657</f>
        <v>45013</v>
      </c>
      <c r="B657" s="16">
        <v>0</v>
      </c>
      <c r="C657" s="21">
        <v>1954.54</v>
      </c>
      <c r="D657" s="21">
        <v>0</v>
      </c>
      <c r="E657" s="21">
        <v>256.45</v>
      </c>
      <c r="F657" s="21">
        <v>1978.42</v>
      </c>
      <c r="G657" s="21">
        <v>282</v>
      </c>
      <c r="H657" s="17">
        <f t="shared" si="40"/>
        <v>2368.56</v>
      </c>
      <c r="I657" s="17">
        <f t="shared" si="41"/>
        <v>2673.8</v>
      </c>
      <c r="J657" s="17">
        <f t="shared" si="42"/>
        <v>3001.5</v>
      </c>
      <c r="K657" s="32">
        <f t="shared" si="43"/>
        <v>3436.1600000000003</v>
      </c>
    </row>
    <row r="658" spans="1:11" s="15" customFormat="1" ht="14.25" customHeight="1">
      <c r="A658" s="29">
        <f>'до 150 кВт'!A658</f>
        <v>45013</v>
      </c>
      <c r="B658" s="16">
        <v>1</v>
      </c>
      <c r="C658" s="21">
        <v>1498.53</v>
      </c>
      <c r="D658" s="21">
        <v>106.85</v>
      </c>
      <c r="E658" s="21">
        <v>0</v>
      </c>
      <c r="F658" s="21">
        <v>1522.41</v>
      </c>
      <c r="G658" s="21">
        <v>282</v>
      </c>
      <c r="H658" s="17">
        <f t="shared" si="40"/>
        <v>1912.5500000000002</v>
      </c>
      <c r="I658" s="17">
        <f t="shared" si="41"/>
        <v>2217.7900000000004</v>
      </c>
      <c r="J658" s="17">
        <f t="shared" si="42"/>
        <v>2545.4900000000002</v>
      </c>
      <c r="K658" s="32">
        <f t="shared" si="43"/>
        <v>2980.15</v>
      </c>
    </row>
    <row r="659" spans="1:11" s="15" customFormat="1" ht="14.25" customHeight="1">
      <c r="A659" s="29">
        <f>'до 150 кВт'!A659</f>
        <v>45013</v>
      </c>
      <c r="B659" s="16">
        <v>2</v>
      </c>
      <c r="C659" s="21">
        <v>1441</v>
      </c>
      <c r="D659" s="21">
        <v>0</v>
      </c>
      <c r="E659" s="21">
        <v>45.06</v>
      </c>
      <c r="F659" s="21">
        <v>1464.88</v>
      </c>
      <c r="G659" s="21">
        <v>282</v>
      </c>
      <c r="H659" s="17">
        <f t="shared" si="40"/>
        <v>1855.0200000000002</v>
      </c>
      <c r="I659" s="17">
        <f t="shared" si="41"/>
        <v>2160.26</v>
      </c>
      <c r="J659" s="17">
        <f t="shared" si="42"/>
        <v>2487.96</v>
      </c>
      <c r="K659" s="32">
        <f t="shared" si="43"/>
        <v>2922.6200000000003</v>
      </c>
    </row>
    <row r="660" spans="1:11" s="15" customFormat="1" ht="14.25" customHeight="1">
      <c r="A660" s="29">
        <f>'до 150 кВт'!A660</f>
        <v>45013</v>
      </c>
      <c r="B660" s="16">
        <v>3</v>
      </c>
      <c r="C660" s="21">
        <v>1426.7</v>
      </c>
      <c r="D660" s="21">
        <v>0</v>
      </c>
      <c r="E660" s="21">
        <v>51.62</v>
      </c>
      <c r="F660" s="21">
        <v>1450.58</v>
      </c>
      <c r="G660" s="21">
        <v>282</v>
      </c>
      <c r="H660" s="17">
        <f t="shared" si="40"/>
        <v>1840.72</v>
      </c>
      <c r="I660" s="17">
        <f t="shared" si="41"/>
        <v>2145.96</v>
      </c>
      <c r="J660" s="17">
        <f t="shared" si="42"/>
        <v>2473.66</v>
      </c>
      <c r="K660" s="32">
        <f t="shared" si="43"/>
        <v>2908.32</v>
      </c>
    </row>
    <row r="661" spans="1:11" s="15" customFormat="1" ht="14.25" customHeight="1">
      <c r="A661" s="29">
        <f>'до 150 кВт'!A661</f>
        <v>45013</v>
      </c>
      <c r="B661" s="16">
        <v>4</v>
      </c>
      <c r="C661" s="21">
        <v>1444.63</v>
      </c>
      <c r="D661" s="21">
        <v>141.19</v>
      </c>
      <c r="E661" s="21">
        <v>0</v>
      </c>
      <c r="F661" s="21">
        <v>1468.51</v>
      </c>
      <c r="G661" s="21">
        <v>282</v>
      </c>
      <c r="H661" s="17">
        <f t="shared" si="40"/>
        <v>1858.65</v>
      </c>
      <c r="I661" s="17">
        <f t="shared" si="41"/>
        <v>2163.89</v>
      </c>
      <c r="J661" s="17">
        <f t="shared" si="42"/>
        <v>2491.59</v>
      </c>
      <c r="K661" s="32">
        <f t="shared" si="43"/>
        <v>2926.25</v>
      </c>
    </row>
    <row r="662" spans="1:11" s="15" customFormat="1" ht="14.25" customHeight="1">
      <c r="A662" s="29">
        <f>'до 150 кВт'!A662</f>
        <v>45013</v>
      </c>
      <c r="B662" s="16">
        <v>5</v>
      </c>
      <c r="C662" s="21">
        <v>1499.87</v>
      </c>
      <c r="D662" s="21">
        <v>227.21</v>
      </c>
      <c r="E662" s="21">
        <v>0</v>
      </c>
      <c r="F662" s="21">
        <v>1523.75</v>
      </c>
      <c r="G662" s="21">
        <v>282</v>
      </c>
      <c r="H662" s="17">
        <f t="shared" si="40"/>
        <v>1913.89</v>
      </c>
      <c r="I662" s="17">
        <f t="shared" si="41"/>
        <v>2219.13</v>
      </c>
      <c r="J662" s="17">
        <f t="shared" si="42"/>
        <v>2546.83</v>
      </c>
      <c r="K662" s="32">
        <f t="shared" si="43"/>
        <v>2981.4900000000002</v>
      </c>
    </row>
    <row r="663" spans="1:11" s="15" customFormat="1" ht="14.25" customHeight="1">
      <c r="A663" s="29">
        <f>'до 150 кВт'!A663</f>
        <v>45013</v>
      </c>
      <c r="B663" s="16">
        <v>6</v>
      </c>
      <c r="C663" s="21">
        <v>1816.18</v>
      </c>
      <c r="D663" s="21">
        <v>0</v>
      </c>
      <c r="E663" s="21">
        <v>31.26</v>
      </c>
      <c r="F663" s="21">
        <v>1840.06</v>
      </c>
      <c r="G663" s="21">
        <v>282</v>
      </c>
      <c r="H663" s="17">
        <f t="shared" si="40"/>
        <v>2230.2</v>
      </c>
      <c r="I663" s="17">
        <f t="shared" si="41"/>
        <v>2535.44</v>
      </c>
      <c r="J663" s="17">
        <f t="shared" si="42"/>
        <v>2863.14</v>
      </c>
      <c r="K663" s="32">
        <f t="shared" si="43"/>
        <v>3297.7999999999997</v>
      </c>
    </row>
    <row r="664" spans="1:11" s="15" customFormat="1" ht="14.25" customHeight="1">
      <c r="A664" s="29">
        <f>'до 150 кВт'!A664</f>
        <v>45013</v>
      </c>
      <c r="B664" s="16">
        <v>7</v>
      </c>
      <c r="C664" s="21">
        <v>2059.68</v>
      </c>
      <c r="D664" s="21">
        <v>0</v>
      </c>
      <c r="E664" s="21">
        <v>73.69</v>
      </c>
      <c r="F664" s="21">
        <v>2083.56</v>
      </c>
      <c r="G664" s="21">
        <v>282</v>
      </c>
      <c r="H664" s="17">
        <f t="shared" si="40"/>
        <v>2473.7</v>
      </c>
      <c r="I664" s="17">
        <f t="shared" si="41"/>
        <v>2778.94</v>
      </c>
      <c r="J664" s="17">
        <f t="shared" si="42"/>
        <v>3106.64</v>
      </c>
      <c r="K664" s="32">
        <f t="shared" si="43"/>
        <v>3541.2999999999997</v>
      </c>
    </row>
    <row r="665" spans="1:11" s="15" customFormat="1" ht="14.25" customHeight="1">
      <c r="A665" s="29">
        <f>'до 150 кВт'!A665</f>
        <v>45013</v>
      </c>
      <c r="B665" s="16">
        <v>8</v>
      </c>
      <c r="C665" s="21">
        <v>2146.59</v>
      </c>
      <c r="D665" s="21">
        <v>54.56</v>
      </c>
      <c r="E665" s="21">
        <v>0</v>
      </c>
      <c r="F665" s="21">
        <v>2170.47</v>
      </c>
      <c r="G665" s="21">
        <v>282</v>
      </c>
      <c r="H665" s="17">
        <f t="shared" si="40"/>
        <v>2560.6099999999997</v>
      </c>
      <c r="I665" s="17">
        <f t="shared" si="41"/>
        <v>2865.85</v>
      </c>
      <c r="J665" s="17">
        <f t="shared" si="42"/>
        <v>3193.5499999999997</v>
      </c>
      <c r="K665" s="32">
        <f t="shared" si="43"/>
        <v>3628.2099999999996</v>
      </c>
    </row>
    <row r="666" spans="1:11" s="15" customFormat="1" ht="14.25" customHeight="1">
      <c r="A666" s="29">
        <f>'до 150 кВт'!A666</f>
        <v>45013</v>
      </c>
      <c r="B666" s="16">
        <v>9</v>
      </c>
      <c r="C666" s="21">
        <v>2178.71</v>
      </c>
      <c r="D666" s="21">
        <v>137.34</v>
      </c>
      <c r="E666" s="21">
        <v>0</v>
      </c>
      <c r="F666" s="21">
        <v>2202.59</v>
      </c>
      <c r="G666" s="21">
        <v>282</v>
      </c>
      <c r="H666" s="17">
        <f t="shared" si="40"/>
        <v>2592.73</v>
      </c>
      <c r="I666" s="17">
        <f t="shared" si="41"/>
        <v>2897.9700000000003</v>
      </c>
      <c r="J666" s="17">
        <f t="shared" si="42"/>
        <v>3225.67</v>
      </c>
      <c r="K666" s="32">
        <f t="shared" si="43"/>
        <v>3660.3300000000004</v>
      </c>
    </row>
    <row r="667" spans="1:11" s="15" customFormat="1" ht="14.25" customHeight="1">
      <c r="A667" s="29">
        <f>'до 150 кВт'!A667</f>
        <v>45013</v>
      </c>
      <c r="B667" s="16">
        <v>10</v>
      </c>
      <c r="C667" s="21">
        <v>2189.77</v>
      </c>
      <c r="D667" s="21">
        <v>98.3</v>
      </c>
      <c r="E667" s="21">
        <v>0</v>
      </c>
      <c r="F667" s="21">
        <v>2213.65</v>
      </c>
      <c r="G667" s="21">
        <v>282</v>
      </c>
      <c r="H667" s="17">
        <f t="shared" si="40"/>
        <v>2603.79</v>
      </c>
      <c r="I667" s="17">
        <f t="shared" si="41"/>
        <v>2909.03</v>
      </c>
      <c r="J667" s="17">
        <f t="shared" si="42"/>
        <v>3236.73</v>
      </c>
      <c r="K667" s="32">
        <f t="shared" si="43"/>
        <v>3671.39</v>
      </c>
    </row>
    <row r="668" spans="1:11" s="15" customFormat="1" ht="14.25" customHeight="1">
      <c r="A668" s="29">
        <f>'до 150 кВт'!A668</f>
        <v>45013</v>
      </c>
      <c r="B668" s="16">
        <v>11</v>
      </c>
      <c r="C668" s="21">
        <v>2195.38</v>
      </c>
      <c r="D668" s="21">
        <v>108.14</v>
      </c>
      <c r="E668" s="21">
        <v>0</v>
      </c>
      <c r="F668" s="21">
        <v>2219.26</v>
      </c>
      <c r="G668" s="21">
        <v>282</v>
      </c>
      <c r="H668" s="17">
        <f t="shared" si="40"/>
        <v>2609.4</v>
      </c>
      <c r="I668" s="17">
        <f t="shared" si="41"/>
        <v>2914.6400000000003</v>
      </c>
      <c r="J668" s="17">
        <f t="shared" si="42"/>
        <v>3242.34</v>
      </c>
      <c r="K668" s="32">
        <f t="shared" si="43"/>
        <v>3677.0000000000005</v>
      </c>
    </row>
    <row r="669" spans="1:11" s="15" customFormat="1" ht="14.25" customHeight="1">
      <c r="A669" s="29">
        <f>'до 150 кВт'!A669</f>
        <v>45013</v>
      </c>
      <c r="B669" s="16">
        <v>12</v>
      </c>
      <c r="C669" s="21">
        <v>2195.55</v>
      </c>
      <c r="D669" s="21">
        <v>59.91</v>
      </c>
      <c r="E669" s="21">
        <v>0</v>
      </c>
      <c r="F669" s="21">
        <v>2219.43</v>
      </c>
      <c r="G669" s="21">
        <v>282</v>
      </c>
      <c r="H669" s="17">
        <f t="shared" si="40"/>
        <v>2609.5699999999997</v>
      </c>
      <c r="I669" s="17">
        <f t="shared" si="41"/>
        <v>2914.81</v>
      </c>
      <c r="J669" s="17">
        <f t="shared" si="42"/>
        <v>3242.5099999999998</v>
      </c>
      <c r="K669" s="32">
        <f t="shared" si="43"/>
        <v>3677.1699999999996</v>
      </c>
    </row>
    <row r="670" spans="1:11" s="15" customFormat="1" ht="14.25" customHeight="1">
      <c r="A670" s="29">
        <f>'до 150 кВт'!A670</f>
        <v>45013</v>
      </c>
      <c r="B670" s="16">
        <v>13</v>
      </c>
      <c r="C670" s="21">
        <v>2199.63</v>
      </c>
      <c r="D670" s="21">
        <v>19.79</v>
      </c>
      <c r="E670" s="21">
        <v>0</v>
      </c>
      <c r="F670" s="21">
        <v>2223.51</v>
      </c>
      <c r="G670" s="21">
        <v>282</v>
      </c>
      <c r="H670" s="17">
        <f t="shared" si="40"/>
        <v>2613.65</v>
      </c>
      <c r="I670" s="17">
        <f t="shared" si="41"/>
        <v>2918.8900000000003</v>
      </c>
      <c r="J670" s="17">
        <f t="shared" si="42"/>
        <v>3246.59</v>
      </c>
      <c r="K670" s="32">
        <f t="shared" si="43"/>
        <v>3681.2500000000005</v>
      </c>
    </row>
    <row r="671" spans="1:11" s="15" customFormat="1" ht="14.25" customHeight="1">
      <c r="A671" s="29">
        <f>'до 150 кВт'!A671</f>
        <v>45013</v>
      </c>
      <c r="B671" s="16">
        <v>14</v>
      </c>
      <c r="C671" s="21">
        <v>2192.17</v>
      </c>
      <c r="D671" s="21">
        <v>54.24</v>
      </c>
      <c r="E671" s="21">
        <v>0</v>
      </c>
      <c r="F671" s="21">
        <v>2216.05</v>
      </c>
      <c r="G671" s="21">
        <v>282</v>
      </c>
      <c r="H671" s="17">
        <f t="shared" si="40"/>
        <v>2606.19</v>
      </c>
      <c r="I671" s="17">
        <f t="shared" si="41"/>
        <v>2911.4300000000003</v>
      </c>
      <c r="J671" s="17">
        <f t="shared" si="42"/>
        <v>3239.13</v>
      </c>
      <c r="K671" s="32">
        <f t="shared" si="43"/>
        <v>3673.7900000000004</v>
      </c>
    </row>
    <row r="672" spans="1:11" s="15" customFormat="1" ht="14.25" customHeight="1">
      <c r="A672" s="29">
        <f>'до 150 кВт'!A672</f>
        <v>45013</v>
      </c>
      <c r="B672" s="16">
        <v>15</v>
      </c>
      <c r="C672" s="21">
        <v>2175.3</v>
      </c>
      <c r="D672" s="21">
        <v>50.76</v>
      </c>
      <c r="E672" s="21">
        <v>0</v>
      </c>
      <c r="F672" s="21">
        <v>2199.18</v>
      </c>
      <c r="G672" s="21">
        <v>282</v>
      </c>
      <c r="H672" s="17">
        <f t="shared" si="40"/>
        <v>2589.3199999999997</v>
      </c>
      <c r="I672" s="17">
        <f t="shared" si="41"/>
        <v>2894.56</v>
      </c>
      <c r="J672" s="17">
        <f t="shared" si="42"/>
        <v>3222.2599999999998</v>
      </c>
      <c r="K672" s="32">
        <f t="shared" si="43"/>
        <v>3656.9199999999996</v>
      </c>
    </row>
    <row r="673" spans="1:11" s="15" customFormat="1" ht="14.25" customHeight="1">
      <c r="A673" s="29">
        <f>'до 150 кВт'!A673</f>
        <v>45013</v>
      </c>
      <c r="B673" s="16">
        <v>16</v>
      </c>
      <c r="C673" s="21">
        <v>2161.06</v>
      </c>
      <c r="D673" s="21">
        <v>31.29</v>
      </c>
      <c r="E673" s="21">
        <v>0</v>
      </c>
      <c r="F673" s="21">
        <v>2184.94</v>
      </c>
      <c r="G673" s="21">
        <v>282</v>
      </c>
      <c r="H673" s="17">
        <f t="shared" si="40"/>
        <v>2575.08</v>
      </c>
      <c r="I673" s="17">
        <f t="shared" si="41"/>
        <v>2880.32</v>
      </c>
      <c r="J673" s="17">
        <f t="shared" si="42"/>
        <v>3208.02</v>
      </c>
      <c r="K673" s="32">
        <f t="shared" si="43"/>
        <v>3642.68</v>
      </c>
    </row>
    <row r="674" spans="1:11" s="15" customFormat="1" ht="14.25" customHeight="1">
      <c r="A674" s="29">
        <f>'до 150 кВт'!A674</f>
        <v>45013</v>
      </c>
      <c r="B674" s="16">
        <v>17</v>
      </c>
      <c r="C674" s="21">
        <v>2136.02</v>
      </c>
      <c r="D674" s="21">
        <v>0</v>
      </c>
      <c r="E674" s="21">
        <v>5.09</v>
      </c>
      <c r="F674" s="21">
        <v>2159.9</v>
      </c>
      <c r="G674" s="21">
        <v>282</v>
      </c>
      <c r="H674" s="17">
        <f t="shared" si="40"/>
        <v>2550.04</v>
      </c>
      <c r="I674" s="17">
        <f t="shared" si="41"/>
        <v>2855.28</v>
      </c>
      <c r="J674" s="17">
        <f t="shared" si="42"/>
        <v>3182.98</v>
      </c>
      <c r="K674" s="32">
        <f t="shared" si="43"/>
        <v>3617.64</v>
      </c>
    </row>
    <row r="675" spans="1:11" s="15" customFormat="1" ht="14.25" customHeight="1">
      <c r="A675" s="29">
        <f>'до 150 кВт'!A675</f>
        <v>45013</v>
      </c>
      <c r="B675" s="16">
        <v>18</v>
      </c>
      <c r="C675" s="21">
        <v>2180.54</v>
      </c>
      <c r="D675" s="21">
        <v>0</v>
      </c>
      <c r="E675" s="21">
        <v>43.2</v>
      </c>
      <c r="F675" s="21">
        <v>2204.42</v>
      </c>
      <c r="G675" s="21">
        <v>282</v>
      </c>
      <c r="H675" s="17">
        <f t="shared" si="40"/>
        <v>2594.56</v>
      </c>
      <c r="I675" s="17">
        <f t="shared" si="41"/>
        <v>2899.8</v>
      </c>
      <c r="J675" s="17">
        <f t="shared" si="42"/>
        <v>3227.5</v>
      </c>
      <c r="K675" s="32">
        <f t="shared" si="43"/>
        <v>3662.1600000000003</v>
      </c>
    </row>
    <row r="676" spans="1:11" s="15" customFormat="1" ht="14.25" customHeight="1">
      <c r="A676" s="29">
        <f>'до 150 кВт'!A676</f>
        <v>45013</v>
      </c>
      <c r="B676" s="16">
        <v>19</v>
      </c>
      <c r="C676" s="21">
        <v>2167.88</v>
      </c>
      <c r="D676" s="21">
        <v>0</v>
      </c>
      <c r="E676" s="21">
        <v>51.76</v>
      </c>
      <c r="F676" s="21">
        <v>2191.76</v>
      </c>
      <c r="G676" s="21">
        <v>282</v>
      </c>
      <c r="H676" s="17">
        <f t="shared" si="40"/>
        <v>2581.9</v>
      </c>
      <c r="I676" s="17">
        <f t="shared" si="41"/>
        <v>2887.1400000000003</v>
      </c>
      <c r="J676" s="17">
        <f t="shared" si="42"/>
        <v>3214.84</v>
      </c>
      <c r="K676" s="32">
        <f t="shared" si="43"/>
        <v>3649.5000000000005</v>
      </c>
    </row>
    <row r="677" spans="1:11" s="15" customFormat="1" ht="14.25" customHeight="1">
      <c r="A677" s="29">
        <f>'до 150 кВт'!A677</f>
        <v>45013</v>
      </c>
      <c r="B677" s="16">
        <v>20</v>
      </c>
      <c r="C677" s="21">
        <v>2178.71</v>
      </c>
      <c r="D677" s="21">
        <v>0</v>
      </c>
      <c r="E677" s="21">
        <v>199.64</v>
      </c>
      <c r="F677" s="21">
        <v>2202.59</v>
      </c>
      <c r="G677" s="21">
        <v>282</v>
      </c>
      <c r="H677" s="17">
        <f t="shared" si="40"/>
        <v>2592.73</v>
      </c>
      <c r="I677" s="17">
        <f t="shared" si="41"/>
        <v>2897.9700000000003</v>
      </c>
      <c r="J677" s="17">
        <f t="shared" si="42"/>
        <v>3225.67</v>
      </c>
      <c r="K677" s="32">
        <f t="shared" si="43"/>
        <v>3660.3300000000004</v>
      </c>
    </row>
    <row r="678" spans="1:11" s="15" customFormat="1" ht="14.25" customHeight="1">
      <c r="A678" s="29">
        <f>'до 150 кВт'!A678</f>
        <v>45013</v>
      </c>
      <c r="B678" s="16">
        <v>21</v>
      </c>
      <c r="C678" s="21">
        <v>2171.47</v>
      </c>
      <c r="D678" s="21">
        <v>0</v>
      </c>
      <c r="E678" s="21">
        <v>330.15</v>
      </c>
      <c r="F678" s="21">
        <v>2195.35</v>
      </c>
      <c r="G678" s="21">
        <v>282</v>
      </c>
      <c r="H678" s="17">
        <f t="shared" si="40"/>
        <v>2585.49</v>
      </c>
      <c r="I678" s="17">
        <f t="shared" si="41"/>
        <v>2890.73</v>
      </c>
      <c r="J678" s="17">
        <f t="shared" si="42"/>
        <v>3218.43</v>
      </c>
      <c r="K678" s="32">
        <f t="shared" si="43"/>
        <v>3653.0899999999997</v>
      </c>
    </row>
    <row r="679" spans="1:11" s="15" customFormat="1" ht="14.25" customHeight="1">
      <c r="A679" s="29">
        <f>'до 150 кВт'!A679</f>
        <v>45013</v>
      </c>
      <c r="B679" s="16">
        <v>22</v>
      </c>
      <c r="C679" s="21">
        <v>2140.39</v>
      </c>
      <c r="D679" s="21">
        <v>0</v>
      </c>
      <c r="E679" s="21">
        <v>222.33</v>
      </c>
      <c r="F679" s="21">
        <v>2164.27</v>
      </c>
      <c r="G679" s="21">
        <v>282</v>
      </c>
      <c r="H679" s="17">
        <f t="shared" si="40"/>
        <v>2554.41</v>
      </c>
      <c r="I679" s="17">
        <f t="shared" si="41"/>
        <v>2859.65</v>
      </c>
      <c r="J679" s="17">
        <f t="shared" si="42"/>
        <v>3187.35</v>
      </c>
      <c r="K679" s="32">
        <f t="shared" si="43"/>
        <v>3622.0099999999998</v>
      </c>
    </row>
    <row r="680" spans="1:11" s="15" customFormat="1" ht="14.25" customHeight="1">
      <c r="A680" s="29">
        <f>'до 150 кВт'!A680</f>
        <v>45013</v>
      </c>
      <c r="B680" s="16">
        <v>23</v>
      </c>
      <c r="C680" s="21">
        <v>2055.42</v>
      </c>
      <c r="D680" s="21">
        <v>0</v>
      </c>
      <c r="E680" s="21">
        <v>179.11</v>
      </c>
      <c r="F680" s="21">
        <v>2079.3</v>
      </c>
      <c r="G680" s="21">
        <v>282</v>
      </c>
      <c r="H680" s="17">
        <f t="shared" si="40"/>
        <v>2469.44</v>
      </c>
      <c r="I680" s="17">
        <f t="shared" si="41"/>
        <v>2774.6800000000003</v>
      </c>
      <c r="J680" s="17">
        <f t="shared" si="42"/>
        <v>3102.38</v>
      </c>
      <c r="K680" s="32">
        <f t="shared" si="43"/>
        <v>3537.0400000000004</v>
      </c>
    </row>
    <row r="681" spans="1:11" s="15" customFormat="1" ht="14.25" customHeight="1">
      <c r="A681" s="29">
        <f>'до 150 кВт'!A681</f>
        <v>45014</v>
      </c>
      <c r="B681" s="16">
        <v>0</v>
      </c>
      <c r="C681" s="21">
        <v>1932.83</v>
      </c>
      <c r="D681" s="21">
        <v>0</v>
      </c>
      <c r="E681" s="21">
        <v>261.9</v>
      </c>
      <c r="F681" s="21">
        <v>1956.71</v>
      </c>
      <c r="G681" s="21">
        <v>282</v>
      </c>
      <c r="H681" s="17">
        <f t="shared" si="40"/>
        <v>2346.85</v>
      </c>
      <c r="I681" s="17">
        <f t="shared" si="41"/>
        <v>2652.09</v>
      </c>
      <c r="J681" s="17">
        <f t="shared" si="42"/>
        <v>2979.79</v>
      </c>
      <c r="K681" s="32">
        <f t="shared" si="43"/>
        <v>3414.4500000000003</v>
      </c>
    </row>
    <row r="682" spans="1:11" s="15" customFormat="1" ht="14.25" customHeight="1">
      <c r="A682" s="29">
        <f>'до 150 кВт'!A682</f>
        <v>45014</v>
      </c>
      <c r="B682" s="16">
        <v>1</v>
      </c>
      <c r="C682" s="21">
        <v>1530.63</v>
      </c>
      <c r="D682" s="21">
        <v>0</v>
      </c>
      <c r="E682" s="21">
        <v>150.45</v>
      </c>
      <c r="F682" s="21">
        <v>1554.51</v>
      </c>
      <c r="G682" s="21">
        <v>282</v>
      </c>
      <c r="H682" s="17">
        <f t="shared" si="40"/>
        <v>1944.65</v>
      </c>
      <c r="I682" s="17">
        <f t="shared" si="41"/>
        <v>2249.89</v>
      </c>
      <c r="J682" s="17">
        <f t="shared" si="42"/>
        <v>2577.59</v>
      </c>
      <c r="K682" s="32">
        <f t="shared" si="43"/>
        <v>3012.25</v>
      </c>
    </row>
    <row r="683" spans="1:11" s="15" customFormat="1" ht="14.25" customHeight="1">
      <c r="A683" s="29">
        <f>'до 150 кВт'!A683</f>
        <v>45014</v>
      </c>
      <c r="B683" s="16">
        <v>2</v>
      </c>
      <c r="C683" s="21">
        <v>1427.92</v>
      </c>
      <c r="D683" s="21">
        <v>0</v>
      </c>
      <c r="E683" s="21">
        <v>70.62</v>
      </c>
      <c r="F683" s="21">
        <v>1451.8</v>
      </c>
      <c r="G683" s="21">
        <v>282</v>
      </c>
      <c r="H683" s="17">
        <f t="shared" si="40"/>
        <v>1841.94</v>
      </c>
      <c r="I683" s="17">
        <f t="shared" si="41"/>
        <v>2147.18</v>
      </c>
      <c r="J683" s="17">
        <f t="shared" si="42"/>
        <v>2474.88</v>
      </c>
      <c r="K683" s="32">
        <f t="shared" si="43"/>
        <v>2909.54</v>
      </c>
    </row>
    <row r="684" spans="1:11" s="15" customFormat="1" ht="14.25" customHeight="1">
      <c r="A684" s="29">
        <f>'до 150 кВт'!A684</f>
        <v>45014</v>
      </c>
      <c r="B684" s="16">
        <v>3</v>
      </c>
      <c r="C684" s="21">
        <v>1430.44</v>
      </c>
      <c r="D684" s="21">
        <v>0</v>
      </c>
      <c r="E684" s="21">
        <v>57.81</v>
      </c>
      <c r="F684" s="21">
        <v>1454.32</v>
      </c>
      <c r="G684" s="21">
        <v>282</v>
      </c>
      <c r="H684" s="17">
        <f t="shared" si="40"/>
        <v>1844.46</v>
      </c>
      <c r="I684" s="17">
        <f t="shared" si="41"/>
        <v>2149.7000000000003</v>
      </c>
      <c r="J684" s="17">
        <f t="shared" si="42"/>
        <v>2477.4</v>
      </c>
      <c r="K684" s="32">
        <f t="shared" si="43"/>
        <v>2912.06</v>
      </c>
    </row>
    <row r="685" spans="1:11" s="15" customFormat="1" ht="14.25" customHeight="1">
      <c r="A685" s="29">
        <f>'до 150 кВт'!A685</f>
        <v>45014</v>
      </c>
      <c r="B685" s="16">
        <v>4</v>
      </c>
      <c r="C685" s="21">
        <v>1460.41</v>
      </c>
      <c r="D685" s="21">
        <v>8.28</v>
      </c>
      <c r="E685" s="21">
        <v>0</v>
      </c>
      <c r="F685" s="21">
        <v>1484.29</v>
      </c>
      <c r="G685" s="21">
        <v>282</v>
      </c>
      <c r="H685" s="17">
        <f t="shared" si="40"/>
        <v>1874.43</v>
      </c>
      <c r="I685" s="17">
        <f t="shared" si="41"/>
        <v>2179.67</v>
      </c>
      <c r="J685" s="17">
        <f t="shared" si="42"/>
        <v>2507.37</v>
      </c>
      <c r="K685" s="32">
        <f t="shared" si="43"/>
        <v>2942.03</v>
      </c>
    </row>
    <row r="686" spans="1:11" s="15" customFormat="1" ht="14.25" customHeight="1">
      <c r="A686" s="29">
        <f>'до 150 кВт'!A686</f>
        <v>45014</v>
      </c>
      <c r="B686" s="16">
        <v>5</v>
      </c>
      <c r="C686" s="21">
        <v>1511.43</v>
      </c>
      <c r="D686" s="21">
        <v>228.83</v>
      </c>
      <c r="E686" s="21">
        <v>0</v>
      </c>
      <c r="F686" s="21">
        <v>1535.31</v>
      </c>
      <c r="G686" s="21">
        <v>282</v>
      </c>
      <c r="H686" s="17">
        <f t="shared" si="40"/>
        <v>1925.45</v>
      </c>
      <c r="I686" s="17">
        <f t="shared" si="41"/>
        <v>2230.69</v>
      </c>
      <c r="J686" s="17">
        <f t="shared" si="42"/>
        <v>2558.39</v>
      </c>
      <c r="K686" s="32">
        <f t="shared" si="43"/>
        <v>2993.0499999999997</v>
      </c>
    </row>
    <row r="687" spans="1:11" s="15" customFormat="1" ht="14.25" customHeight="1">
      <c r="A687" s="29">
        <f>'до 150 кВт'!A687</f>
        <v>45014</v>
      </c>
      <c r="B687" s="16">
        <v>6</v>
      </c>
      <c r="C687" s="21">
        <v>1852.47</v>
      </c>
      <c r="D687" s="21">
        <v>0</v>
      </c>
      <c r="E687" s="21">
        <v>14.72</v>
      </c>
      <c r="F687" s="21">
        <v>1876.35</v>
      </c>
      <c r="G687" s="21">
        <v>282</v>
      </c>
      <c r="H687" s="17">
        <f t="shared" si="40"/>
        <v>2266.49</v>
      </c>
      <c r="I687" s="17">
        <f t="shared" si="41"/>
        <v>2571.73</v>
      </c>
      <c r="J687" s="17">
        <f t="shared" si="42"/>
        <v>2899.43</v>
      </c>
      <c r="K687" s="32">
        <f t="shared" si="43"/>
        <v>3334.0899999999997</v>
      </c>
    </row>
    <row r="688" spans="1:11" s="15" customFormat="1" ht="14.25" customHeight="1">
      <c r="A688" s="29">
        <f>'до 150 кВт'!A688</f>
        <v>45014</v>
      </c>
      <c r="B688" s="16">
        <v>7</v>
      </c>
      <c r="C688" s="21">
        <v>2057.06</v>
      </c>
      <c r="D688" s="21">
        <v>0</v>
      </c>
      <c r="E688" s="21">
        <v>233.94</v>
      </c>
      <c r="F688" s="21">
        <v>2080.94</v>
      </c>
      <c r="G688" s="21">
        <v>282</v>
      </c>
      <c r="H688" s="17">
        <f t="shared" si="40"/>
        <v>2471.08</v>
      </c>
      <c r="I688" s="17">
        <f t="shared" si="41"/>
        <v>2776.32</v>
      </c>
      <c r="J688" s="17">
        <f t="shared" si="42"/>
        <v>3104.02</v>
      </c>
      <c r="K688" s="32">
        <f t="shared" si="43"/>
        <v>3538.68</v>
      </c>
    </row>
    <row r="689" spans="1:11" s="15" customFormat="1" ht="14.25" customHeight="1">
      <c r="A689" s="29">
        <f>'до 150 кВт'!A689</f>
        <v>45014</v>
      </c>
      <c r="B689" s="16">
        <v>8</v>
      </c>
      <c r="C689" s="21">
        <v>2148.52</v>
      </c>
      <c r="D689" s="21">
        <v>10.95</v>
      </c>
      <c r="E689" s="21">
        <v>0</v>
      </c>
      <c r="F689" s="21">
        <v>2172.4</v>
      </c>
      <c r="G689" s="21">
        <v>282</v>
      </c>
      <c r="H689" s="17">
        <f t="shared" si="40"/>
        <v>2562.54</v>
      </c>
      <c r="I689" s="17">
        <f t="shared" si="41"/>
        <v>2867.78</v>
      </c>
      <c r="J689" s="17">
        <f t="shared" si="42"/>
        <v>3195.48</v>
      </c>
      <c r="K689" s="32">
        <f t="shared" si="43"/>
        <v>3630.14</v>
      </c>
    </row>
    <row r="690" spans="1:11" s="15" customFormat="1" ht="14.25" customHeight="1">
      <c r="A690" s="29">
        <f>'до 150 кВт'!A690</f>
        <v>45014</v>
      </c>
      <c r="B690" s="16">
        <v>9</v>
      </c>
      <c r="C690" s="21">
        <v>2177.28</v>
      </c>
      <c r="D690" s="21">
        <v>0</v>
      </c>
      <c r="E690" s="21">
        <v>7.36</v>
      </c>
      <c r="F690" s="21">
        <v>2201.16</v>
      </c>
      <c r="G690" s="21">
        <v>282</v>
      </c>
      <c r="H690" s="17">
        <f t="shared" si="40"/>
        <v>2591.2999999999997</v>
      </c>
      <c r="I690" s="17">
        <f t="shared" si="41"/>
        <v>2896.54</v>
      </c>
      <c r="J690" s="17">
        <f t="shared" si="42"/>
        <v>3224.24</v>
      </c>
      <c r="K690" s="32">
        <f t="shared" si="43"/>
        <v>3658.9</v>
      </c>
    </row>
    <row r="691" spans="1:11" s="15" customFormat="1" ht="14.25" customHeight="1">
      <c r="A691" s="29">
        <f>'до 150 кВт'!A691</f>
        <v>45014</v>
      </c>
      <c r="B691" s="16">
        <v>10</v>
      </c>
      <c r="C691" s="21">
        <v>2208.57</v>
      </c>
      <c r="D691" s="21">
        <v>0</v>
      </c>
      <c r="E691" s="21">
        <v>30.56</v>
      </c>
      <c r="F691" s="21">
        <v>2232.45</v>
      </c>
      <c r="G691" s="21">
        <v>282</v>
      </c>
      <c r="H691" s="17">
        <f t="shared" si="40"/>
        <v>2622.5899999999997</v>
      </c>
      <c r="I691" s="17">
        <f t="shared" si="41"/>
        <v>2927.83</v>
      </c>
      <c r="J691" s="17">
        <f t="shared" si="42"/>
        <v>3255.5299999999997</v>
      </c>
      <c r="K691" s="32">
        <f t="shared" si="43"/>
        <v>3690.19</v>
      </c>
    </row>
    <row r="692" spans="1:11" s="15" customFormat="1" ht="14.25" customHeight="1">
      <c r="A692" s="29">
        <f>'до 150 кВт'!A692</f>
        <v>45014</v>
      </c>
      <c r="B692" s="16">
        <v>11</v>
      </c>
      <c r="C692" s="21">
        <v>2211.43</v>
      </c>
      <c r="D692" s="21">
        <v>0</v>
      </c>
      <c r="E692" s="21">
        <v>48.68</v>
      </c>
      <c r="F692" s="21">
        <v>2235.31</v>
      </c>
      <c r="G692" s="21">
        <v>282</v>
      </c>
      <c r="H692" s="17">
        <f t="shared" si="40"/>
        <v>2625.45</v>
      </c>
      <c r="I692" s="17">
        <f t="shared" si="41"/>
        <v>2930.69</v>
      </c>
      <c r="J692" s="17">
        <f t="shared" si="42"/>
        <v>3258.39</v>
      </c>
      <c r="K692" s="32">
        <f t="shared" si="43"/>
        <v>3693.0499999999997</v>
      </c>
    </row>
    <row r="693" spans="1:11" s="15" customFormat="1" ht="14.25" customHeight="1">
      <c r="A693" s="29">
        <f>'до 150 кВт'!A693</f>
        <v>45014</v>
      </c>
      <c r="B693" s="16">
        <v>12</v>
      </c>
      <c r="C693" s="21">
        <v>2205.31</v>
      </c>
      <c r="D693" s="21">
        <v>0</v>
      </c>
      <c r="E693" s="21">
        <v>40.27</v>
      </c>
      <c r="F693" s="21">
        <v>2229.19</v>
      </c>
      <c r="G693" s="21">
        <v>282</v>
      </c>
      <c r="H693" s="17">
        <f t="shared" si="40"/>
        <v>2619.33</v>
      </c>
      <c r="I693" s="17">
        <f t="shared" si="41"/>
        <v>2924.57</v>
      </c>
      <c r="J693" s="17">
        <f t="shared" si="42"/>
        <v>3252.27</v>
      </c>
      <c r="K693" s="32">
        <f t="shared" si="43"/>
        <v>3686.93</v>
      </c>
    </row>
    <row r="694" spans="1:11" s="15" customFormat="1" ht="14.25" customHeight="1">
      <c r="A694" s="29">
        <f>'до 150 кВт'!A694</f>
        <v>45014</v>
      </c>
      <c r="B694" s="16">
        <v>13</v>
      </c>
      <c r="C694" s="21">
        <v>2202.8</v>
      </c>
      <c r="D694" s="21">
        <v>0</v>
      </c>
      <c r="E694" s="21">
        <v>42.76</v>
      </c>
      <c r="F694" s="21">
        <v>2226.68</v>
      </c>
      <c r="G694" s="21">
        <v>282</v>
      </c>
      <c r="H694" s="17">
        <f t="shared" si="40"/>
        <v>2616.8199999999997</v>
      </c>
      <c r="I694" s="17">
        <f t="shared" si="41"/>
        <v>2922.06</v>
      </c>
      <c r="J694" s="17">
        <f t="shared" si="42"/>
        <v>3249.7599999999998</v>
      </c>
      <c r="K694" s="32">
        <f t="shared" si="43"/>
        <v>3684.4199999999996</v>
      </c>
    </row>
    <row r="695" spans="1:11" s="15" customFormat="1" ht="14.25" customHeight="1">
      <c r="A695" s="29">
        <f>'до 150 кВт'!A695</f>
        <v>45014</v>
      </c>
      <c r="B695" s="16">
        <v>14</v>
      </c>
      <c r="C695" s="21">
        <v>2196.29</v>
      </c>
      <c r="D695" s="21">
        <v>0</v>
      </c>
      <c r="E695" s="21">
        <v>35.29</v>
      </c>
      <c r="F695" s="21">
        <v>2220.17</v>
      </c>
      <c r="G695" s="21">
        <v>282</v>
      </c>
      <c r="H695" s="17">
        <f t="shared" si="40"/>
        <v>2610.31</v>
      </c>
      <c r="I695" s="17">
        <f t="shared" si="41"/>
        <v>2915.55</v>
      </c>
      <c r="J695" s="17">
        <f t="shared" si="42"/>
        <v>3243.25</v>
      </c>
      <c r="K695" s="32">
        <f t="shared" si="43"/>
        <v>3677.9100000000003</v>
      </c>
    </row>
    <row r="696" spans="1:11" s="15" customFormat="1" ht="14.25" customHeight="1">
      <c r="A696" s="29">
        <f>'до 150 кВт'!A696</f>
        <v>45014</v>
      </c>
      <c r="B696" s="16">
        <v>15</v>
      </c>
      <c r="C696" s="21">
        <v>2191.52</v>
      </c>
      <c r="D696" s="21">
        <v>0</v>
      </c>
      <c r="E696" s="21">
        <v>35.97</v>
      </c>
      <c r="F696" s="21">
        <v>2215.4</v>
      </c>
      <c r="G696" s="21">
        <v>282</v>
      </c>
      <c r="H696" s="17">
        <f t="shared" si="40"/>
        <v>2605.54</v>
      </c>
      <c r="I696" s="17">
        <f t="shared" si="41"/>
        <v>2910.78</v>
      </c>
      <c r="J696" s="17">
        <f t="shared" si="42"/>
        <v>3238.48</v>
      </c>
      <c r="K696" s="32">
        <f t="shared" si="43"/>
        <v>3673.14</v>
      </c>
    </row>
    <row r="697" spans="1:11" s="15" customFormat="1" ht="14.25" customHeight="1">
      <c r="A697" s="29">
        <f>'до 150 кВт'!A697</f>
        <v>45014</v>
      </c>
      <c r="B697" s="16">
        <v>16</v>
      </c>
      <c r="C697" s="21">
        <v>2176.3</v>
      </c>
      <c r="D697" s="21">
        <v>0</v>
      </c>
      <c r="E697" s="21">
        <v>21.88</v>
      </c>
      <c r="F697" s="21">
        <v>2200.18</v>
      </c>
      <c r="G697" s="21">
        <v>282</v>
      </c>
      <c r="H697" s="17">
        <f t="shared" si="40"/>
        <v>2590.3199999999997</v>
      </c>
      <c r="I697" s="17">
        <f t="shared" si="41"/>
        <v>2895.56</v>
      </c>
      <c r="J697" s="17">
        <f t="shared" si="42"/>
        <v>3223.2599999999998</v>
      </c>
      <c r="K697" s="32">
        <f t="shared" si="43"/>
        <v>3657.9199999999996</v>
      </c>
    </row>
    <row r="698" spans="1:11" s="15" customFormat="1" ht="14.25" customHeight="1">
      <c r="A698" s="29">
        <f>'до 150 кВт'!A698</f>
        <v>45014</v>
      </c>
      <c r="B698" s="16">
        <v>17</v>
      </c>
      <c r="C698" s="21">
        <v>2145.96</v>
      </c>
      <c r="D698" s="21">
        <v>0</v>
      </c>
      <c r="E698" s="21">
        <v>23.07</v>
      </c>
      <c r="F698" s="21">
        <v>2169.84</v>
      </c>
      <c r="G698" s="21">
        <v>282</v>
      </c>
      <c r="H698" s="17">
        <f t="shared" si="40"/>
        <v>2559.98</v>
      </c>
      <c r="I698" s="17">
        <f t="shared" si="41"/>
        <v>2865.2200000000003</v>
      </c>
      <c r="J698" s="17">
        <f t="shared" si="42"/>
        <v>3192.92</v>
      </c>
      <c r="K698" s="32">
        <f t="shared" si="43"/>
        <v>3627.5800000000004</v>
      </c>
    </row>
    <row r="699" spans="1:11" s="15" customFormat="1" ht="14.25" customHeight="1">
      <c r="A699" s="29">
        <f>'до 150 кВт'!A699</f>
        <v>45014</v>
      </c>
      <c r="B699" s="16">
        <v>18</v>
      </c>
      <c r="C699" s="21">
        <v>2207.28</v>
      </c>
      <c r="D699" s="21">
        <v>0</v>
      </c>
      <c r="E699" s="21">
        <v>52.51</v>
      </c>
      <c r="F699" s="21">
        <v>2231.16</v>
      </c>
      <c r="G699" s="21">
        <v>282</v>
      </c>
      <c r="H699" s="17">
        <f t="shared" si="40"/>
        <v>2621.2999999999997</v>
      </c>
      <c r="I699" s="17">
        <f t="shared" si="41"/>
        <v>2926.54</v>
      </c>
      <c r="J699" s="17">
        <f t="shared" si="42"/>
        <v>3254.24</v>
      </c>
      <c r="K699" s="32">
        <f t="shared" si="43"/>
        <v>3688.9</v>
      </c>
    </row>
    <row r="700" spans="1:11" s="15" customFormat="1" ht="14.25" customHeight="1">
      <c r="A700" s="29">
        <f>'до 150 кВт'!A700</f>
        <v>45014</v>
      </c>
      <c r="B700" s="16">
        <v>19</v>
      </c>
      <c r="C700" s="21">
        <v>2213.58</v>
      </c>
      <c r="D700" s="21">
        <v>0</v>
      </c>
      <c r="E700" s="21">
        <v>79.97</v>
      </c>
      <c r="F700" s="21">
        <v>2237.46</v>
      </c>
      <c r="G700" s="21">
        <v>282</v>
      </c>
      <c r="H700" s="17">
        <f t="shared" si="40"/>
        <v>2627.6</v>
      </c>
      <c r="I700" s="17">
        <f t="shared" si="41"/>
        <v>2932.84</v>
      </c>
      <c r="J700" s="17">
        <f t="shared" si="42"/>
        <v>3260.54</v>
      </c>
      <c r="K700" s="32">
        <f t="shared" si="43"/>
        <v>3695.2000000000003</v>
      </c>
    </row>
    <row r="701" spans="1:11" s="15" customFormat="1" ht="14.25" customHeight="1">
      <c r="A701" s="29">
        <f>'до 150 кВт'!A701</f>
        <v>45014</v>
      </c>
      <c r="B701" s="16">
        <v>20</v>
      </c>
      <c r="C701" s="21">
        <v>2210.65</v>
      </c>
      <c r="D701" s="21">
        <v>0</v>
      </c>
      <c r="E701" s="21">
        <v>71.56</v>
      </c>
      <c r="F701" s="21">
        <v>2234.53</v>
      </c>
      <c r="G701" s="21">
        <v>282</v>
      </c>
      <c r="H701" s="17">
        <f t="shared" si="40"/>
        <v>2624.67</v>
      </c>
      <c r="I701" s="17">
        <f t="shared" si="41"/>
        <v>2929.9100000000003</v>
      </c>
      <c r="J701" s="17">
        <f t="shared" si="42"/>
        <v>3257.61</v>
      </c>
      <c r="K701" s="32">
        <f t="shared" si="43"/>
        <v>3692.27</v>
      </c>
    </row>
    <row r="702" spans="1:11" s="15" customFormat="1" ht="14.25" customHeight="1">
      <c r="A702" s="29">
        <f>'до 150 кВт'!A702</f>
        <v>45014</v>
      </c>
      <c r="B702" s="16">
        <v>21</v>
      </c>
      <c r="C702" s="21">
        <v>2186.19</v>
      </c>
      <c r="D702" s="21">
        <v>0</v>
      </c>
      <c r="E702" s="21">
        <v>117.76</v>
      </c>
      <c r="F702" s="21">
        <v>2210.07</v>
      </c>
      <c r="G702" s="21">
        <v>282</v>
      </c>
      <c r="H702" s="17">
        <f t="shared" si="40"/>
        <v>2600.21</v>
      </c>
      <c r="I702" s="17">
        <f t="shared" si="41"/>
        <v>2905.4500000000003</v>
      </c>
      <c r="J702" s="17">
        <f t="shared" si="42"/>
        <v>3233.15</v>
      </c>
      <c r="K702" s="32">
        <f t="shared" si="43"/>
        <v>3667.81</v>
      </c>
    </row>
    <row r="703" spans="1:11" s="15" customFormat="1" ht="14.25" customHeight="1">
      <c r="A703" s="29">
        <f>'до 150 кВт'!A703</f>
        <v>45014</v>
      </c>
      <c r="B703" s="16">
        <v>22</v>
      </c>
      <c r="C703" s="21">
        <v>2172.69</v>
      </c>
      <c r="D703" s="21">
        <v>0</v>
      </c>
      <c r="E703" s="21">
        <v>131.01</v>
      </c>
      <c r="F703" s="21">
        <v>2196.57</v>
      </c>
      <c r="G703" s="21">
        <v>282</v>
      </c>
      <c r="H703" s="17">
        <f t="shared" si="40"/>
        <v>2586.71</v>
      </c>
      <c r="I703" s="17">
        <f t="shared" si="41"/>
        <v>2891.9500000000003</v>
      </c>
      <c r="J703" s="17">
        <f t="shared" si="42"/>
        <v>3219.65</v>
      </c>
      <c r="K703" s="32">
        <f t="shared" si="43"/>
        <v>3654.31</v>
      </c>
    </row>
    <row r="704" spans="1:11" s="15" customFormat="1" ht="14.25" customHeight="1">
      <c r="A704" s="29">
        <f>'до 150 кВт'!A704</f>
        <v>45014</v>
      </c>
      <c r="B704" s="16">
        <v>23</v>
      </c>
      <c r="C704" s="21">
        <v>2124.24</v>
      </c>
      <c r="D704" s="21">
        <v>0</v>
      </c>
      <c r="E704" s="21">
        <v>888.11</v>
      </c>
      <c r="F704" s="21">
        <v>2148.12</v>
      </c>
      <c r="G704" s="21">
        <v>282</v>
      </c>
      <c r="H704" s="17">
        <f t="shared" si="40"/>
        <v>2538.2599999999998</v>
      </c>
      <c r="I704" s="17">
        <f t="shared" si="41"/>
        <v>2843.5</v>
      </c>
      <c r="J704" s="17">
        <f t="shared" si="42"/>
        <v>3171.2</v>
      </c>
      <c r="K704" s="32">
        <f t="shared" si="43"/>
        <v>3605.86</v>
      </c>
    </row>
    <row r="705" spans="1:11" s="15" customFormat="1" ht="14.25" customHeight="1">
      <c r="A705" s="29">
        <f>'до 150 кВт'!A705</f>
        <v>45015</v>
      </c>
      <c r="B705" s="16">
        <v>0</v>
      </c>
      <c r="C705" s="21">
        <v>2049.44</v>
      </c>
      <c r="D705" s="21">
        <v>0</v>
      </c>
      <c r="E705" s="21">
        <v>136.64</v>
      </c>
      <c r="F705" s="21">
        <v>2073.32</v>
      </c>
      <c r="G705" s="21">
        <v>282</v>
      </c>
      <c r="H705" s="17">
        <f t="shared" si="40"/>
        <v>2463.46</v>
      </c>
      <c r="I705" s="17">
        <f t="shared" si="41"/>
        <v>2768.7000000000003</v>
      </c>
      <c r="J705" s="17">
        <f t="shared" si="42"/>
        <v>3096.4</v>
      </c>
      <c r="K705" s="32">
        <f t="shared" si="43"/>
        <v>3531.06</v>
      </c>
    </row>
    <row r="706" spans="1:11" s="15" customFormat="1" ht="14.25" customHeight="1">
      <c r="A706" s="29">
        <f>'до 150 кВт'!A706</f>
        <v>45015</v>
      </c>
      <c r="B706" s="16">
        <v>1</v>
      </c>
      <c r="C706" s="21">
        <v>2045.41</v>
      </c>
      <c r="D706" s="21">
        <v>0</v>
      </c>
      <c r="E706" s="21">
        <v>192.84</v>
      </c>
      <c r="F706" s="21">
        <v>2069.29</v>
      </c>
      <c r="G706" s="21">
        <v>282</v>
      </c>
      <c r="H706" s="17">
        <f t="shared" si="40"/>
        <v>2459.43</v>
      </c>
      <c r="I706" s="17">
        <f t="shared" si="41"/>
        <v>2764.67</v>
      </c>
      <c r="J706" s="17">
        <f t="shared" si="42"/>
        <v>3092.37</v>
      </c>
      <c r="K706" s="32">
        <f t="shared" si="43"/>
        <v>3527.03</v>
      </c>
    </row>
    <row r="707" spans="1:11" s="15" customFormat="1" ht="14.25" customHeight="1">
      <c r="A707" s="29">
        <f>'до 150 кВт'!A707</f>
        <v>45015</v>
      </c>
      <c r="B707" s="16">
        <v>2</v>
      </c>
      <c r="C707" s="21">
        <v>1855.47</v>
      </c>
      <c r="D707" s="21">
        <v>0</v>
      </c>
      <c r="E707" s="21">
        <v>192.74</v>
      </c>
      <c r="F707" s="21">
        <v>1879.35</v>
      </c>
      <c r="G707" s="21">
        <v>282</v>
      </c>
      <c r="H707" s="17">
        <f t="shared" si="40"/>
        <v>2269.49</v>
      </c>
      <c r="I707" s="17">
        <f t="shared" si="41"/>
        <v>2574.73</v>
      </c>
      <c r="J707" s="17">
        <f t="shared" si="42"/>
        <v>2902.43</v>
      </c>
      <c r="K707" s="32">
        <f t="shared" si="43"/>
        <v>3337.0899999999997</v>
      </c>
    </row>
    <row r="708" spans="1:11" s="15" customFormat="1" ht="14.25" customHeight="1">
      <c r="A708" s="29">
        <f>'до 150 кВт'!A708</f>
        <v>45015</v>
      </c>
      <c r="B708" s="16">
        <v>3</v>
      </c>
      <c r="C708" s="21">
        <v>1839.25</v>
      </c>
      <c r="D708" s="21">
        <v>0</v>
      </c>
      <c r="E708" s="21">
        <v>88.26</v>
      </c>
      <c r="F708" s="21">
        <v>1863.13</v>
      </c>
      <c r="G708" s="21">
        <v>282</v>
      </c>
      <c r="H708" s="17">
        <f t="shared" si="40"/>
        <v>2253.27</v>
      </c>
      <c r="I708" s="17">
        <f t="shared" si="41"/>
        <v>2558.51</v>
      </c>
      <c r="J708" s="17">
        <f t="shared" si="42"/>
        <v>2886.21</v>
      </c>
      <c r="K708" s="32">
        <f t="shared" si="43"/>
        <v>3320.8700000000003</v>
      </c>
    </row>
    <row r="709" spans="1:11" s="15" customFormat="1" ht="14.25" customHeight="1">
      <c r="A709" s="29">
        <f>'до 150 кВт'!A709</f>
        <v>45015</v>
      </c>
      <c r="B709" s="16">
        <v>4</v>
      </c>
      <c r="C709" s="21">
        <v>1842.68</v>
      </c>
      <c r="D709" s="21">
        <v>52.81</v>
      </c>
      <c r="E709" s="21">
        <v>0</v>
      </c>
      <c r="F709" s="21">
        <v>1866.56</v>
      </c>
      <c r="G709" s="21">
        <v>282</v>
      </c>
      <c r="H709" s="17">
        <f t="shared" si="40"/>
        <v>2256.7</v>
      </c>
      <c r="I709" s="17">
        <f t="shared" si="41"/>
        <v>2561.94</v>
      </c>
      <c r="J709" s="17">
        <f t="shared" si="42"/>
        <v>2889.64</v>
      </c>
      <c r="K709" s="32">
        <f t="shared" si="43"/>
        <v>3324.2999999999997</v>
      </c>
    </row>
    <row r="710" spans="1:11" s="15" customFormat="1" ht="14.25" customHeight="1">
      <c r="A710" s="29">
        <f>'до 150 кВт'!A710</f>
        <v>45015</v>
      </c>
      <c r="B710" s="16">
        <v>5</v>
      </c>
      <c r="C710" s="21">
        <v>2043.41</v>
      </c>
      <c r="D710" s="21">
        <v>0</v>
      </c>
      <c r="E710" s="21">
        <v>38.61</v>
      </c>
      <c r="F710" s="21">
        <v>2067.29</v>
      </c>
      <c r="G710" s="21">
        <v>282</v>
      </c>
      <c r="H710" s="17">
        <f t="shared" si="40"/>
        <v>2457.43</v>
      </c>
      <c r="I710" s="17">
        <f t="shared" si="41"/>
        <v>2762.67</v>
      </c>
      <c r="J710" s="17">
        <f t="shared" si="42"/>
        <v>3090.37</v>
      </c>
      <c r="K710" s="32">
        <f t="shared" si="43"/>
        <v>3525.03</v>
      </c>
    </row>
    <row r="711" spans="1:11" s="15" customFormat="1" ht="14.25" customHeight="1">
      <c r="A711" s="29">
        <f>'до 150 кВт'!A711</f>
        <v>45015</v>
      </c>
      <c r="B711" s="16">
        <v>6</v>
      </c>
      <c r="C711" s="21">
        <v>2105.18</v>
      </c>
      <c r="D711" s="21">
        <v>71.55</v>
      </c>
      <c r="E711" s="21">
        <v>0</v>
      </c>
      <c r="F711" s="21">
        <v>2129.06</v>
      </c>
      <c r="G711" s="21">
        <v>282</v>
      </c>
      <c r="H711" s="17">
        <f t="shared" si="40"/>
        <v>2519.2</v>
      </c>
      <c r="I711" s="17">
        <f t="shared" si="41"/>
        <v>2824.44</v>
      </c>
      <c r="J711" s="17">
        <f t="shared" si="42"/>
        <v>3152.14</v>
      </c>
      <c r="K711" s="32">
        <f t="shared" si="43"/>
        <v>3586.7999999999997</v>
      </c>
    </row>
    <row r="712" spans="1:11" s="15" customFormat="1" ht="14.25" customHeight="1">
      <c r="A712" s="29">
        <f>'до 150 кВт'!A712</f>
        <v>45015</v>
      </c>
      <c r="B712" s="16">
        <v>7</v>
      </c>
      <c r="C712" s="21">
        <v>2173.19</v>
      </c>
      <c r="D712" s="21">
        <v>29.23</v>
      </c>
      <c r="E712" s="21">
        <v>0</v>
      </c>
      <c r="F712" s="21">
        <v>2197.07</v>
      </c>
      <c r="G712" s="21">
        <v>282</v>
      </c>
      <c r="H712" s="17">
        <f t="shared" si="40"/>
        <v>2587.21</v>
      </c>
      <c r="I712" s="17">
        <f t="shared" si="41"/>
        <v>2892.4500000000003</v>
      </c>
      <c r="J712" s="17">
        <f t="shared" si="42"/>
        <v>3220.15</v>
      </c>
      <c r="K712" s="32">
        <f t="shared" si="43"/>
        <v>3654.81</v>
      </c>
    </row>
    <row r="713" spans="1:11" s="15" customFormat="1" ht="14.25" customHeight="1">
      <c r="A713" s="29">
        <f>'до 150 кВт'!A713</f>
        <v>45015</v>
      </c>
      <c r="B713" s="16">
        <v>8</v>
      </c>
      <c r="C713" s="21">
        <v>2210.07</v>
      </c>
      <c r="D713" s="21">
        <v>42.41</v>
      </c>
      <c r="E713" s="21">
        <v>0</v>
      </c>
      <c r="F713" s="21">
        <v>2233.95</v>
      </c>
      <c r="G713" s="21">
        <v>282</v>
      </c>
      <c r="H713" s="17">
        <f t="shared" si="40"/>
        <v>2624.0899999999997</v>
      </c>
      <c r="I713" s="17">
        <f t="shared" si="41"/>
        <v>2929.33</v>
      </c>
      <c r="J713" s="17">
        <f t="shared" si="42"/>
        <v>3257.0299999999997</v>
      </c>
      <c r="K713" s="32">
        <f t="shared" si="43"/>
        <v>3691.69</v>
      </c>
    </row>
    <row r="714" spans="1:11" s="15" customFormat="1" ht="14.25" customHeight="1">
      <c r="A714" s="29">
        <f>'до 150 кВт'!A714</f>
        <v>45015</v>
      </c>
      <c r="B714" s="16">
        <v>9</v>
      </c>
      <c r="C714" s="21">
        <v>2289.45</v>
      </c>
      <c r="D714" s="21">
        <v>0</v>
      </c>
      <c r="E714" s="21">
        <v>36.48</v>
      </c>
      <c r="F714" s="21">
        <v>2313.33</v>
      </c>
      <c r="G714" s="21">
        <v>282</v>
      </c>
      <c r="H714" s="17">
        <f aca="true" t="shared" si="44" ref="H714:H752">SUM($F714,$G714,$N$5,$N$7)</f>
        <v>2703.47</v>
      </c>
      <c r="I714" s="17">
        <f aca="true" t="shared" si="45" ref="I714:I750">SUM($F714,$G714,$O$5,$O$7)</f>
        <v>3008.71</v>
      </c>
      <c r="J714" s="17">
        <f aca="true" t="shared" si="46" ref="J714:J752">SUM($F714,$G714,$P$5,$P$7)</f>
        <v>3336.41</v>
      </c>
      <c r="K714" s="32">
        <f aca="true" t="shared" si="47" ref="K714:K751">SUM($F714,$G714,$Q$5,$Q$7)</f>
        <v>3771.07</v>
      </c>
    </row>
    <row r="715" spans="1:11" s="15" customFormat="1" ht="14.25" customHeight="1">
      <c r="A715" s="29">
        <f>'до 150 кВт'!A715</f>
        <v>45015</v>
      </c>
      <c r="B715" s="16">
        <v>10</v>
      </c>
      <c r="C715" s="21">
        <v>2314.12</v>
      </c>
      <c r="D715" s="21">
        <v>0</v>
      </c>
      <c r="E715" s="21">
        <v>76.87</v>
      </c>
      <c r="F715" s="21">
        <v>2338</v>
      </c>
      <c r="G715" s="21">
        <v>282</v>
      </c>
      <c r="H715" s="17">
        <f t="shared" si="44"/>
        <v>2728.14</v>
      </c>
      <c r="I715" s="17">
        <f t="shared" si="45"/>
        <v>3033.38</v>
      </c>
      <c r="J715" s="17">
        <f t="shared" si="46"/>
        <v>3361.08</v>
      </c>
      <c r="K715" s="32">
        <f t="shared" si="47"/>
        <v>3795.7400000000002</v>
      </c>
    </row>
    <row r="716" spans="1:11" s="15" customFormat="1" ht="14.25" customHeight="1">
      <c r="A716" s="29">
        <f>'до 150 кВт'!A716</f>
        <v>45015</v>
      </c>
      <c r="B716" s="16">
        <v>11</v>
      </c>
      <c r="C716" s="21">
        <v>2283.21</v>
      </c>
      <c r="D716" s="21">
        <v>0</v>
      </c>
      <c r="E716" s="21">
        <v>58.09</v>
      </c>
      <c r="F716" s="21">
        <v>2307.09</v>
      </c>
      <c r="G716" s="21">
        <v>282</v>
      </c>
      <c r="H716" s="17">
        <f t="shared" si="44"/>
        <v>2697.23</v>
      </c>
      <c r="I716" s="17">
        <f t="shared" si="45"/>
        <v>3002.4700000000003</v>
      </c>
      <c r="J716" s="17">
        <f t="shared" si="46"/>
        <v>3330.17</v>
      </c>
      <c r="K716" s="32">
        <f t="shared" si="47"/>
        <v>3764.8300000000004</v>
      </c>
    </row>
    <row r="717" spans="1:11" s="15" customFormat="1" ht="14.25" customHeight="1">
      <c r="A717" s="29">
        <f>'до 150 кВт'!A717</f>
        <v>45015</v>
      </c>
      <c r="B717" s="16">
        <v>12</v>
      </c>
      <c r="C717" s="21">
        <v>2260.23</v>
      </c>
      <c r="D717" s="21">
        <v>0</v>
      </c>
      <c r="E717" s="21">
        <v>36.12</v>
      </c>
      <c r="F717" s="21">
        <v>2284.11</v>
      </c>
      <c r="G717" s="21">
        <v>282</v>
      </c>
      <c r="H717" s="17">
        <f t="shared" si="44"/>
        <v>2674.25</v>
      </c>
      <c r="I717" s="17">
        <f t="shared" si="45"/>
        <v>2979.4900000000002</v>
      </c>
      <c r="J717" s="17">
        <f t="shared" si="46"/>
        <v>3307.19</v>
      </c>
      <c r="K717" s="32">
        <f t="shared" si="47"/>
        <v>3741.85</v>
      </c>
    </row>
    <row r="718" spans="1:11" s="15" customFormat="1" ht="14.25" customHeight="1">
      <c r="A718" s="29">
        <f>'до 150 кВт'!A718</f>
        <v>45015</v>
      </c>
      <c r="B718" s="16">
        <v>13</v>
      </c>
      <c r="C718" s="21">
        <v>2263.53</v>
      </c>
      <c r="D718" s="21">
        <v>0</v>
      </c>
      <c r="E718" s="21">
        <v>44.23</v>
      </c>
      <c r="F718" s="21">
        <v>2287.41</v>
      </c>
      <c r="G718" s="21">
        <v>282</v>
      </c>
      <c r="H718" s="17">
        <f t="shared" si="44"/>
        <v>2677.5499999999997</v>
      </c>
      <c r="I718" s="17">
        <f t="shared" si="45"/>
        <v>2982.79</v>
      </c>
      <c r="J718" s="17">
        <f t="shared" si="46"/>
        <v>3310.49</v>
      </c>
      <c r="K718" s="32">
        <f t="shared" si="47"/>
        <v>3745.15</v>
      </c>
    </row>
    <row r="719" spans="1:11" s="15" customFormat="1" ht="14.25" customHeight="1">
      <c r="A719" s="29">
        <f>'до 150 кВт'!A719</f>
        <v>45015</v>
      </c>
      <c r="B719" s="16">
        <v>14</v>
      </c>
      <c r="C719" s="21">
        <v>2254.78</v>
      </c>
      <c r="D719" s="21">
        <v>0</v>
      </c>
      <c r="E719" s="21">
        <v>31.98</v>
      </c>
      <c r="F719" s="21">
        <v>2278.66</v>
      </c>
      <c r="G719" s="21">
        <v>282</v>
      </c>
      <c r="H719" s="17">
        <f t="shared" si="44"/>
        <v>2668.7999999999997</v>
      </c>
      <c r="I719" s="17">
        <f t="shared" si="45"/>
        <v>2974.04</v>
      </c>
      <c r="J719" s="17">
        <f t="shared" si="46"/>
        <v>3301.74</v>
      </c>
      <c r="K719" s="32">
        <f t="shared" si="47"/>
        <v>3736.4</v>
      </c>
    </row>
    <row r="720" spans="1:11" s="15" customFormat="1" ht="14.25" customHeight="1">
      <c r="A720" s="29">
        <f>'до 150 кВт'!A720</f>
        <v>45015</v>
      </c>
      <c r="B720" s="16">
        <v>15</v>
      </c>
      <c r="C720" s="21">
        <v>2212.03</v>
      </c>
      <c r="D720" s="21">
        <v>10.49</v>
      </c>
      <c r="E720" s="21">
        <v>0</v>
      </c>
      <c r="F720" s="21">
        <v>2235.91</v>
      </c>
      <c r="G720" s="21">
        <v>282</v>
      </c>
      <c r="H720" s="17">
        <f t="shared" si="44"/>
        <v>2626.0499999999997</v>
      </c>
      <c r="I720" s="17">
        <f t="shared" si="45"/>
        <v>2931.29</v>
      </c>
      <c r="J720" s="17">
        <f t="shared" si="46"/>
        <v>3258.99</v>
      </c>
      <c r="K720" s="32">
        <f t="shared" si="47"/>
        <v>3693.65</v>
      </c>
    </row>
    <row r="721" spans="1:11" s="15" customFormat="1" ht="14.25" customHeight="1">
      <c r="A721" s="29">
        <f>'до 150 кВт'!A721</f>
        <v>45015</v>
      </c>
      <c r="B721" s="16">
        <v>16</v>
      </c>
      <c r="C721" s="21">
        <v>2190.99</v>
      </c>
      <c r="D721" s="21">
        <v>11.75</v>
      </c>
      <c r="E721" s="21">
        <v>0</v>
      </c>
      <c r="F721" s="21">
        <v>2214.87</v>
      </c>
      <c r="G721" s="21">
        <v>282</v>
      </c>
      <c r="H721" s="17">
        <f t="shared" si="44"/>
        <v>2605.0099999999998</v>
      </c>
      <c r="I721" s="17">
        <f t="shared" si="45"/>
        <v>2910.25</v>
      </c>
      <c r="J721" s="17">
        <f t="shared" si="46"/>
        <v>3237.95</v>
      </c>
      <c r="K721" s="32">
        <f t="shared" si="47"/>
        <v>3672.61</v>
      </c>
    </row>
    <row r="722" spans="1:11" s="15" customFormat="1" ht="14.25" customHeight="1">
      <c r="A722" s="29">
        <f>'до 150 кВт'!A722</f>
        <v>45015</v>
      </c>
      <c r="B722" s="16">
        <v>17</v>
      </c>
      <c r="C722" s="21">
        <v>2156.05</v>
      </c>
      <c r="D722" s="21">
        <v>16.8</v>
      </c>
      <c r="E722" s="21">
        <v>0</v>
      </c>
      <c r="F722" s="21">
        <v>2179.93</v>
      </c>
      <c r="G722" s="21">
        <v>282</v>
      </c>
      <c r="H722" s="17">
        <f t="shared" si="44"/>
        <v>2570.0699999999997</v>
      </c>
      <c r="I722" s="17">
        <f t="shared" si="45"/>
        <v>2875.31</v>
      </c>
      <c r="J722" s="17">
        <f t="shared" si="46"/>
        <v>3203.0099999999998</v>
      </c>
      <c r="K722" s="32">
        <f t="shared" si="47"/>
        <v>3637.6699999999996</v>
      </c>
    </row>
    <row r="723" spans="1:11" s="15" customFormat="1" ht="14.25" customHeight="1">
      <c r="A723" s="29">
        <f>'до 150 кВт'!A723</f>
        <v>45015</v>
      </c>
      <c r="B723" s="16">
        <v>18</v>
      </c>
      <c r="C723" s="21">
        <v>2244.95</v>
      </c>
      <c r="D723" s="21">
        <v>0</v>
      </c>
      <c r="E723" s="21">
        <v>39.62</v>
      </c>
      <c r="F723" s="21">
        <v>2268.83</v>
      </c>
      <c r="G723" s="21">
        <v>282</v>
      </c>
      <c r="H723" s="17">
        <f t="shared" si="44"/>
        <v>2658.97</v>
      </c>
      <c r="I723" s="17">
        <f t="shared" si="45"/>
        <v>2964.21</v>
      </c>
      <c r="J723" s="17">
        <f t="shared" si="46"/>
        <v>3291.91</v>
      </c>
      <c r="K723" s="32">
        <f t="shared" si="47"/>
        <v>3726.57</v>
      </c>
    </row>
    <row r="724" spans="1:11" s="15" customFormat="1" ht="14.25" customHeight="1">
      <c r="A724" s="29">
        <f>'до 150 кВт'!A724</f>
        <v>45015</v>
      </c>
      <c r="B724" s="16">
        <v>19</v>
      </c>
      <c r="C724" s="21">
        <v>2242.89</v>
      </c>
      <c r="D724" s="21">
        <v>0</v>
      </c>
      <c r="E724" s="21">
        <v>34.88</v>
      </c>
      <c r="F724" s="21">
        <v>2266.77</v>
      </c>
      <c r="G724" s="21">
        <v>282</v>
      </c>
      <c r="H724" s="17">
        <f t="shared" si="44"/>
        <v>2656.91</v>
      </c>
      <c r="I724" s="17">
        <f t="shared" si="45"/>
        <v>2962.15</v>
      </c>
      <c r="J724" s="17">
        <f t="shared" si="46"/>
        <v>3289.85</v>
      </c>
      <c r="K724" s="32">
        <f t="shared" si="47"/>
        <v>3724.5099999999998</v>
      </c>
    </row>
    <row r="725" spans="1:11" s="15" customFormat="1" ht="14.25" customHeight="1">
      <c r="A725" s="29">
        <f>'до 150 кВт'!A725</f>
        <v>45015</v>
      </c>
      <c r="B725" s="16">
        <v>20</v>
      </c>
      <c r="C725" s="21">
        <v>2214.79</v>
      </c>
      <c r="D725" s="21">
        <v>0</v>
      </c>
      <c r="E725" s="21">
        <v>18.51</v>
      </c>
      <c r="F725" s="21">
        <v>2238.67</v>
      </c>
      <c r="G725" s="21">
        <v>282</v>
      </c>
      <c r="H725" s="17">
        <f t="shared" si="44"/>
        <v>2628.81</v>
      </c>
      <c r="I725" s="17">
        <f t="shared" si="45"/>
        <v>2934.05</v>
      </c>
      <c r="J725" s="17">
        <f t="shared" si="46"/>
        <v>3261.75</v>
      </c>
      <c r="K725" s="32">
        <f t="shared" si="47"/>
        <v>3696.4100000000003</v>
      </c>
    </row>
    <row r="726" spans="1:11" s="15" customFormat="1" ht="14.25" customHeight="1">
      <c r="A726" s="29">
        <f>'до 150 кВт'!A726</f>
        <v>45015</v>
      </c>
      <c r="B726" s="16">
        <v>21</v>
      </c>
      <c r="C726" s="21">
        <v>2193.88</v>
      </c>
      <c r="D726" s="21">
        <v>0</v>
      </c>
      <c r="E726" s="21">
        <v>9.93</v>
      </c>
      <c r="F726" s="21">
        <v>2217.76</v>
      </c>
      <c r="G726" s="21">
        <v>282</v>
      </c>
      <c r="H726" s="17">
        <f t="shared" si="44"/>
        <v>2607.9</v>
      </c>
      <c r="I726" s="17">
        <f t="shared" si="45"/>
        <v>2913.1400000000003</v>
      </c>
      <c r="J726" s="17">
        <f t="shared" si="46"/>
        <v>3240.84</v>
      </c>
      <c r="K726" s="32">
        <f t="shared" si="47"/>
        <v>3675.5000000000005</v>
      </c>
    </row>
    <row r="727" spans="1:11" s="15" customFormat="1" ht="14.25" customHeight="1">
      <c r="A727" s="29">
        <f>'до 150 кВт'!A727</f>
        <v>45015</v>
      </c>
      <c r="B727" s="16">
        <v>22</v>
      </c>
      <c r="C727" s="21">
        <v>2160.38</v>
      </c>
      <c r="D727" s="21">
        <v>0</v>
      </c>
      <c r="E727" s="21">
        <v>101.47</v>
      </c>
      <c r="F727" s="21">
        <v>2184.26</v>
      </c>
      <c r="G727" s="21">
        <v>282</v>
      </c>
      <c r="H727" s="17">
        <f t="shared" si="44"/>
        <v>2574.4</v>
      </c>
      <c r="I727" s="17">
        <f t="shared" si="45"/>
        <v>2879.6400000000003</v>
      </c>
      <c r="J727" s="17">
        <f t="shared" si="46"/>
        <v>3207.34</v>
      </c>
      <c r="K727" s="32">
        <f t="shared" si="47"/>
        <v>3642.0000000000005</v>
      </c>
    </row>
    <row r="728" spans="1:11" s="15" customFormat="1" ht="14.25" customHeight="1">
      <c r="A728" s="29">
        <f>'до 150 кВт'!A728</f>
        <v>45015</v>
      </c>
      <c r="B728" s="16">
        <v>23</v>
      </c>
      <c r="C728" s="21">
        <v>2079.09</v>
      </c>
      <c r="D728" s="21">
        <v>0</v>
      </c>
      <c r="E728" s="21">
        <v>21.15</v>
      </c>
      <c r="F728" s="21">
        <v>2102.97</v>
      </c>
      <c r="G728" s="21">
        <v>282</v>
      </c>
      <c r="H728" s="17">
        <f t="shared" si="44"/>
        <v>2493.1099999999997</v>
      </c>
      <c r="I728" s="17">
        <f t="shared" si="45"/>
        <v>2798.35</v>
      </c>
      <c r="J728" s="17">
        <f t="shared" si="46"/>
        <v>3126.0499999999997</v>
      </c>
      <c r="K728" s="32">
        <f t="shared" si="47"/>
        <v>3560.7099999999996</v>
      </c>
    </row>
    <row r="729" spans="1:11" s="15" customFormat="1" ht="15" customHeight="1">
      <c r="A729" s="29">
        <f>'до 150 кВт'!A729</f>
        <v>45016</v>
      </c>
      <c r="B729" s="16">
        <v>0</v>
      </c>
      <c r="C729" s="21">
        <v>1942.92</v>
      </c>
      <c r="D729" s="21">
        <v>142.94</v>
      </c>
      <c r="E729" s="21">
        <v>0</v>
      </c>
      <c r="F729" s="21">
        <v>1966.8</v>
      </c>
      <c r="G729" s="21">
        <v>282</v>
      </c>
      <c r="H729" s="17">
        <f t="shared" si="44"/>
        <v>2356.94</v>
      </c>
      <c r="I729" s="17">
        <f t="shared" si="45"/>
        <v>2662.1800000000003</v>
      </c>
      <c r="J729" s="17">
        <f t="shared" si="46"/>
        <v>2989.88</v>
      </c>
      <c r="K729" s="32">
        <f t="shared" si="47"/>
        <v>3424.5400000000004</v>
      </c>
    </row>
    <row r="730" spans="1:11" s="15" customFormat="1" ht="14.25" customHeight="1">
      <c r="A730" s="29">
        <f>'до 150 кВт'!A730</f>
        <v>45016</v>
      </c>
      <c r="B730" s="16">
        <v>1</v>
      </c>
      <c r="C730" s="21">
        <v>1443.01</v>
      </c>
      <c r="D730" s="21">
        <v>670.24</v>
      </c>
      <c r="E730" s="21">
        <v>0</v>
      </c>
      <c r="F730" s="21">
        <v>1466.89</v>
      </c>
      <c r="G730" s="21">
        <v>282</v>
      </c>
      <c r="H730" s="17">
        <f t="shared" si="44"/>
        <v>1857.0300000000002</v>
      </c>
      <c r="I730" s="17">
        <f t="shared" si="45"/>
        <v>2162.27</v>
      </c>
      <c r="J730" s="17">
        <f t="shared" si="46"/>
        <v>2489.9700000000003</v>
      </c>
      <c r="K730" s="32">
        <f t="shared" si="47"/>
        <v>2924.63</v>
      </c>
    </row>
    <row r="731" spans="1:11" s="15" customFormat="1" ht="15" customHeight="1">
      <c r="A731" s="29">
        <f>'до 150 кВт'!A731</f>
        <v>45016</v>
      </c>
      <c r="B731" s="16">
        <v>2</v>
      </c>
      <c r="C731" s="21">
        <v>1388.01</v>
      </c>
      <c r="D731" s="21">
        <v>606.86</v>
      </c>
      <c r="E731" s="21">
        <v>0</v>
      </c>
      <c r="F731" s="21">
        <v>1411.89</v>
      </c>
      <c r="G731" s="21">
        <v>282</v>
      </c>
      <c r="H731" s="17">
        <f t="shared" si="44"/>
        <v>1802.0300000000002</v>
      </c>
      <c r="I731" s="17">
        <f t="shared" si="45"/>
        <v>2107.27</v>
      </c>
      <c r="J731" s="17">
        <f t="shared" si="46"/>
        <v>2434.9700000000003</v>
      </c>
      <c r="K731" s="32">
        <f t="shared" si="47"/>
        <v>2869.63</v>
      </c>
    </row>
    <row r="732" spans="1:11" s="15" customFormat="1" ht="15" customHeight="1">
      <c r="A732" s="29">
        <f>'до 150 кВт'!A732</f>
        <v>45016</v>
      </c>
      <c r="B732" s="16">
        <v>3</v>
      </c>
      <c r="C732" s="21">
        <v>1380.9</v>
      </c>
      <c r="D732" s="21">
        <v>688.01</v>
      </c>
      <c r="E732" s="21">
        <v>0</v>
      </c>
      <c r="F732" s="21">
        <v>1404.78</v>
      </c>
      <c r="G732" s="21">
        <v>282</v>
      </c>
      <c r="H732" s="17">
        <f t="shared" si="44"/>
        <v>1794.92</v>
      </c>
      <c r="I732" s="17">
        <f t="shared" si="45"/>
        <v>2100.1600000000003</v>
      </c>
      <c r="J732" s="17">
        <f t="shared" si="46"/>
        <v>2427.86</v>
      </c>
      <c r="K732" s="32">
        <f t="shared" si="47"/>
        <v>2862.52</v>
      </c>
    </row>
    <row r="733" spans="1:11" s="15" customFormat="1" ht="15" customHeight="1">
      <c r="A733" s="29">
        <f>'до 150 кВт'!A733</f>
        <v>45016</v>
      </c>
      <c r="B733" s="16">
        <v>4</v>
      </c>
      <c r="C733" s="21">
        <v>1383.7</v>
      </c>
      <c r="D733" s="21">
        <v>237.01</v>
      </c>
      <c r="E733" s="21">
        <v>0</v>
      </c>
      <c r="F733" s="21">
        <v>1407.58</v>
      </c>
      <c r="G733" s="21">
        <v>282</v>
      </c>
      <c r="H733" s="17">
        <f t="shared" si="44"/>
        <v>1797.72</v>
      </c>
      <c r="I733" s="17">
        <f t="shared" si="45"/>
        <v>2102.96</v>
      </c>
      <c r="J733" s="17">
        <f t="shared" si="46"/>
        <v>2430.66</v>
      </c>
      <c r="K733" s="32">
        <f t="shared" si="47"/>
        <v>2865.32</v>
      </c>
    </row>
    <row r="734" spans="1:11" s="15" customFormat="1" ht="14.25" customHeight="1">
      <c r="A734" s="29">
        <f>'до 150 кВт'!A734</f>
        <v>45016</v>
      </c>
      <c r="B734" s="16">
        <v>5</v>
      </c>
      <c r="C734" s="21">
        <v>1762.14</v>
      </c>
      <c r="D734" s="21">
        <v>309.43</v>
      </c>
      <c r="E734" s="21">
        <v>0</v>
      </c>
      <c r="F734" s="21">
        <v>1786.02</v>
      </c>
      <c r="G734" s="21">
        <v>282</v>
      </c>
      <c r="H734" s="17">
        <f t="shared" si="44"/>
        <v>2176.16</v>
      </c>
      <c r="I734" s="17">
        <f t="shared" si="45"/>
        <v>2481.4</v>
      </c>
      <c r="J734" s="17">
        <f t="shared" si="46"/>
        <v>2809.1</v>
      </c>
      <c r="K734" s="32">
        <f t="shared" si="47"/>
        <v>3243.7599999999998</v>
      </c>
    </row>
    <row r="735" spans="1:11" s="15" customFormat="1" ht="14.25" customHeight="1">
      <c r="A735" s="29">
        <f>'до 150 кВт'!A735</f>
        <v>45016</v>
      </c>
      <c r="B735" s="16">
        <v>6</v>
      </c>
      <c r="C735" s="21">
        <v>2094.92</v>
      </c>
      <c r="D735" s="21">
        <v>53.75</v>
      </c>
      <c r="E735" s="21">
        <v>0</v>
      </c>
      <c r="F735" s="21">
        <v>2118.8</v>
      </c>
      <c r="G735" s="21">
        <v>282</v>
      </c>
      <c r="H735" s="17">
        <f t="shared" si="44"/>
        <v>2508.94</v>
      </c>
      <c r="I735" s="17">
        <f t="shared" si="45"/>
        <v>2814.1800000000003</v>
      </c>
      <c r="J735" s="17">
        <f t="shared" si="46"/>
        <v>3141.88</v>
      </c>
      <c r="K735" s="32">
        <f t="shared" si="47"/>
        <v>3576.5400000000004</v>
      </c>
    </row>
    <row r="736" spans="1:11" s="15" customFormat="1" ht="14.25" customHeight="1">
      <c r="A736" s="29">
        <f>'до 150 кВт'!A736</f>
        <v>45016</v>
      </c>
      <c r="B736" s="16">
        <v>7</v>
      </c>
      <c r="C736" s="21">
        <v>2167.36</v>
      </c>
      <c r="D736" s="21">
        <v>34.64</v>
      </c>
      <c r="E736" s="21">
        <v>0</v>
      </c>
      <c r="F736" s="21">
        <v>2191.24</v>
      </c>
      <c r="G736" s="21">
        <v>282</v>
      </c>
      <c r="H736" s="17">
        <f t="shared" si="44"/>
        <v>2581.3799999999997</v>
      </c>
      <c r="I736" s="17">
        <f t="shared" si="45"/>
        <v>2886.62</v>
      </c>
      <c r="J736" s="17">
        <f t="shared" si="46"/>
        <v>3214.3199999999997</v>
      </c>
      <c r="K736" s="32">
        <f t="shared" si="47"/>
        <v>3648.98</v>
      </c>
    </row>
    <row r="737" spans="1:11" s="15" customFormat="1" ht="14.25" customHeight="1">
      <c r="A737" s="29">
        <f>'до 150 кВт'!A737</f>
        <v>45016</v>
      </c>
      <c r="B737" s="16">
        <v>8</v>
      </c>
      <c r="C737" s="21">
        <v>2201.66</v>
      </c>
      <c r="D737" s="21">
        <v>61.85</v>
      </c>
      <c r="E737" s="21">
        <v>0</v>
      </c>
      <c r="F737" s="21">
        <v>2225.54</v>
      </c>
      <c r="G737" s="21">
        <v>282</v>
      </c>
      <c r="H737" s="17">
        <f t="shared" si="44"/>
        <v>2615.68</v>
      </c>
      <c r="I737" s="17">
        <f t="shared" si="45"/>
        <v>2920.92</v>
      </c>
      <c r="J737" s="17">
        <f t="shared" si="46"/>
        <v>3248.62</v>
      </c>
      <c r="K737" s="32">
        <f t="shared" si="47"/>
        <v>3683.28</v>
      </c>
    </row>
    <row r="738" spans="1:11" s="15" customFormat="1" ht="14.25" customHeight="1">
      <c r="A738" s="29">
        <f>'до 150 кВт'!A738</f>
        <v>45016</v>
      </c>
      <c r="B738" s="16">
        <v>9</v>
      </c>
      <c r="C738" s="21">
        <v>2234.92</v>
      </c>
      <c r="D738" s="21">
        <v>7.93</v>
      </c>
      <c r="E738" s="21">
        <v>0</v>
      </c>
      <c r="F738" s="21">
        <v>2258.8</v>
      </c>
      <c r="G738" s="21">
        <v>282</v>
      </c>
      <c r="H738" s="17">
        <f t="shared" si="44"/>
        <v>2648.94</v>
      </c>
      <c r="I738" s="17">
        <f t="shared" si="45"/>
        <v>2954.1800000000003</v>
      </c>
      <c r="J738" s="17">
        <f t="shared" si="46"/>
        <v>3281.88</v>
      </c>
      <c r="K738" s="32">
        <f t="shared" si="47"/>
        <v>3716.5400000000004</v>
      </c>
    </row>
    <row r="739" spans="1:11" s="15" customFormat="1" ht="14.25" customHeight="1">
      <c r="A739" s="29">
        <f>'до 150 кВт'!A739</f>
        <v>45016</v>
      </c>
      <c r="B739" s="16">
        <v>10</v>
      </c>
      <c r="C739" s="21">
        <v>2226.01</v>
      </c>
      <c r="D739" s="21">
        <v>7.55</v>
      </c>
      <c r="E739" s="21">
        <v>0</v>
      </c>
      <c r="F739" s="21">
        <v>2249.89</v>
      </c>
      <c r="G739" s="21">
        <v>282</v>
      </c>
      <c r="H739" s="17">
        <f t="shared" si="44"/>
        <v>2640.0299999999997</v>
      </c>
      <c r="I739" s="17">
        <f t="shared" si="45"/>
        <v>2945.27</v>
      </c>
      <c r="J739" s="17">
        <f t="shared" si="46"/>
        <v>3272.97</v>
      </c>
      <c r="K739" s="32">
        <f t="shared" si="47"/>
        <v>3707.6299999999997</v>
      </c>
    </row>
    <row r="740" spans="1:11" s="15" customFormat="1" ht="14.25" customHeight="1">
      <c r="A740" s="29">
        <f>'до 150 кВт'!A740</f>
        <v>45016</v>
      </c>
      <c r="B740" s="16">
        <v>11</v>
      </c>
      <c r="C740" s="21">
        <v>2229.97</v>
      </c>
      <c r="D740" s="21">
        <v>0</v>
      </c>
      <c r="E740" s="21">
        <v>11.08</v>
      </c>
      <c r="F740" s="21">
        <v>2253.85</v>
      </c>
      <c r="G740" s="21">
        <v>282</v>
      </c>
      <c r="H740" s="17">
        <f t="shared" si="44"/>
        <v>2643.99</v>
      </c>
      <c r="I740" s="17">
        <f t="shared" si="45"/>
        <v>2949.23</v>
      </c>
      <c r="J740" s="17">
        <f t="shared" si="46"/>
        <v>3276.93</v>
      </c>
      <c r="K740" s="32">
        <f t="shared" si="47"/>
        <v>3711.5899999999997</v>
      </c>
    </row>
    <row r="741" spans="1:11" s="15" customFormat="1" ht="14.25" customHeight="1">
      <c r="A741" s="29">
        <f>'до 150 кВт'!A741</f>
        <v>45016</v>
      </c>
      <c r="B741" s="16">
        <v>12</v>
      </c>
      <c r="C741" s="21">
        <v>2209.45</v>
      </c>
      <c r="D741" s="21">
        <v>13.55</v>
      </c>
      <c r="E741" s="21">
        <v>0</v>
      </c>
      <c r="F741" s="21">
        <v>2233.33</v>
      </c>
      <c r="G741" s="21">
        <v>282</v>
      </c>
      <c r="H741" s="17">
        <f t="shared" si="44"/>
        <v>2623.47</v>
      </c>
      <c r="I741" s="17">
        <f t="shared" si="45"/>
        <v>2928.71</v>
      </c>
      <c r="J741" s="17">
        <f t="shared" si="46"/>
        <v>3256.41</v>
      </c>
      <c r="K741" s="32">
        <f t="shared" si="47"/>
        <v>3691.07</v>
      </c>
    </row>
    <row r="742" spans="1:11" s="15" customFormat="1" ht="14.25" customHeight="1">
      <c r="A742" s="29">
        <f>'до 150 кВт'!A742</f>
        <v>45016</v>
      </c>
      <c r="B742" s="16">
        <v>13</v>
      </c>
      <c r="C742" s="21">
        <v>2211.76</v>
      </c>
      <c r="D742" s="21">
        <v>0</v>
      </c>
      <c r="E742" s="21">
        <v>9.04</v>
      </c>
      <c r="F742" s="21">
        <v>2235.64</v>
      </c>
      <c r="G742" s="21">
        <v>282</v>
      </c>
      <c r="H742" s="17">
        <f t="shared" si="44"/>
        <v>2625.7799999999997</v>
      </c>
      <c r="I742" s="17">
        <f t="shared" si="45"/>
        <v>2931.02</v>
      </c>
      <c r="J742" s="17">
        <f t="shared" si="46"/>
        <v>3258.72</v>
      </c>
      <c r="K742" s="32">
        <f t="shared" si="47"/>
        <v>3693.3799999999997</v>
      </c>
    </row>
    <row r="743" spans="1:11" s="15" customFormat="1" ht="14.25" customHeight="1">
      <c r="A743" s="29">
        <f>'до 150 кВт'!A743</f>
        <v>45016</v>
      </c>
      <c r="B743" s="16">
        <v>14</v>
      </c>
      <c r="C743" s="21">
        <v>2218.99</v>
      </c>
      <c r="D743" s="21">
        <v>0.83</v>
      </c>
      <c r="E743" s="21">
        <v>0</v>
      </c>
      <c r="F743" s="21">
        <v>2242.87</v>
      </c>
      <c r="G743" s="21">
        <v>282</v>
      </c>
      <c r="H743" s="17">
        <f t="shared" si="44"/>
        <v>2633.0099999999998</v>
      </c>
      <c r="I743" s="17">
        <f t="shared" si="45"/>
        <v>2938.25</v>
      </c>
      <c r="J743" s="17">
        <f t="shared" si="46"/>
        <v>3265.95</v>
      </c>
      <c r="K743" s="32">
        <f t="shared" si="47"/>
        <v>3700.61</v>
      </c>
    </row>
    <row r="744" spans="1:11" s="15" customFormat="1" ht="14.25" customHeight="1">
      <c r="A744" s="29">
        <f>'до 150 кВт'!A744</f>
        <v>45016</v>
      </c>
      <c r="B744" s="16">
        <v>15</v>
      </c>
      <c r="C744" s="21">
        <v>2209.27</v>
      </c>
      <c r="D744" s="21">
        <v>3.27</v>
      </c>
      <c r="E744" s="21">
        <v>0</v>
      </c>
      <c r="F744" s="21">
        <v>2233.15</v>
      </c>
      <c r="G744" s="21">
        <v>282</v>
      </c>
      <c r="H744" s="17">
        <f t="shared" si="44"/>
        <v>2623.29</v>
      </c>
      <c r="I744" s="17">
        <f t="shared" si="45"/>
        <v>2928.53</v>
      </c>
      <c r="J744" s="17">
        <f t="shared" si="46"/>
        <v>3256.23</v>
      </c>
      <c r="K744" s="32">
        <f t="shared" si="47"/>
        <v>3690.89</v>
      </c>
    </row>
    <row r="745" spans="1:11" s="15" customFormat="1" ht="14.25" customHeight="1">
      <c r="A745" s="29">
        <f>'до 150 кВт'!A745</f>
        <v>45016</v>
      </c>
      <c r="B745" s="16">
        <v>16</v>
      </c>
      <c r="C745" s="21">
        <v>2185.5</v>
      </c>
      <c r="D745" s="21">
        <v>2.66</v>
      </c>
      <c r="E745" s="21">
        <v>0</v>
      </c>
      <c r="F745" s="21">
        <v>2209.38</v>
      </c>
      <c r="G745" s="21">
        <v>282</v>
      </c>
      <c r="H745" s="17">
        <f t="shared" si="44"/>
        <v>2599.52</v>
      </c>
      <c r="I745" s="17">
        <f t="shared" si="45"/>
        <v>2904.76</v>
      </c>
      <c r="J745" s="17">
        <f t="shared" si="46"/>
        <v>3232.46</v>
      </c>
      <c r="K745" s="32">
        <f t="shared" si="47"/>
        <v>3667.1200000000003</v>
      </c>
    </row>
    <row r="746" spans="1:11" s="15" customFormat="1" ht="14.25" customHeight="1">
      <c r="A746" s="29">
        <f>'до 150 кВт'!A746</f>
        <v>45016</v>
      </c>
      <c r="B746" s="16">
        <v>17</v>
      </c>
      <c r="C746" s="21">
        <v>2149.08</v>
      </c>
      <c r="D746" s="21">
        <v>0</v>
      </c>
      <c r="E746" s="21">
        <v>2.36</v>
      </c>
      <c r="F746" s="21">
        <v>2172.96</v>
      </c>
      <c r="G746" s="21">
        <v>282</v>
      </c>
      <c r="H746" s="17">
        <f t="shared" si="44"/>
        <v>2563.1</v>
      </c>
      <c r="I746" s="17">
        <f t="shared" si="45"/>
        <v>2868.34</v>
      </c>
      <c r="J746" s="17">
        <f t="shared" si="46"/>
        <v>3196.04</v>
      </c>
      <c r="K746" s="32">
        <f t="shared" si="47"/>
        <v>3630.7000000000003</v>
      </c>
    </row>
    <row r="747" spans="1:11" s="15" customFormat="1" ht="14.25" customHeight="1">
      <c r="A747" s="29">
        <f>'до 150 кВт'!A747</f>
        <v>45016</v>
      </c>
      <c r="B747" s="16">
        <v>18</v>
      </c>
      <c r="C747" s="21">
        <v>2190.17</v>
      </c>
      <c r="D747" s="21">
        <v>5.35</v>
      </c>
      <c r="E747" s="21">
        <v>0</v>
      </c>
      <c r="F747" s="21">
        <v>2214.05</v>
      </c>
      <c r="G747" s="21">
        <v>282</v>
      </c>
      <c r="H747" s="17">
        <f t="shared" si="44"/>
        <v>2604.19</v>
      </c>
      <c r="I747" s="17">
        <f t="shared" si="45"/>
        <v>2909.4300000000003</v>
      </c>
      <c r="J747" s="17">
        <f t="shared" si="46"/>
        <v>3237.13</v>
      </c>
      <c r="K747" s="32">
        <f t="shared" si="47"/>
        <v>3671.7900000000004</v>
      </c>
    </row>
    <row r="748" spans="1:11" s="15" customFormat="1" ht="14.25" customHeight="1">
      <c r="A748" s="29">
        <f>'до 150 кВт'!A748</f>
        <v>45016</v>
      </c>
      <c r="B748" s="16">
        <v>19</v>
      </c>
      <c r="C748" s="21">
        <v>2179.07</v>
      </c>
      <c r="D748" s="21">
        <v>0</v>
      </c>
      <c r="E748" s="21">
        <v>6.53</v>
      </c>
      <c r="F748" s="21">
        <v>2202.95</v>
      </c>
      <c r="G748" s="21">
        <v>282</v>
      </c>
      <c r="H748" s="17">
        <f t="shared" si="44"/>
        <v>2593.0899999999997</v>
      </c>
      <c r="I748" s="17">
        <f t="shared" si="45"/>
        <v>2898.33</v>
      </c>
      <c r="J748" s="17">
        <f t="shared" si="46"/>
        <v>3226.0299999999997</v>
      </c>
      <c r="K748" s="32">
        <f t="shared" si="47"/>
        <v>3660.69</v>
      </c>
    </row>
    <row r="749" spans="1:11" s="15" customFormat="1" ht="14.25" customHeight="1">
      <c r="A749" s="29">
        <f>'до 150 кВт'!A749</f>
        <v>45016</v>
      </c>
      <c r="B749" s="16">
        <v>20</v>
      </c>
      <c r="C749" s="21">
        <v>2173.88</v>
      </c>
      <c r="D749" s="21">
        <v>6.56</v>
      </c>
      <c r="E749" s="21">
        <v>0</v>
      </c>
      <c r="F749" s="21">
        <v>2197.76</v>
      </c>
      <c r="G749" s="21">
        <v>282</v>
      </c>
      <c r="H749" s="17">
        <f t="shared" si="44"/>
        <v>2587.9</v>
      </c>
      <c r="I749" s="17">
        <f t="shared" si="45"/>
        <v>2893.1400000000003</v>
      </c>
      <c r="J749" s="17">
        <f t="shared" si="46"/>
        <v>3220.84</v>
      </c>
      <c r="K749" s="32">
        <f t="shared" si="47"/>
        <v>3655.5000000000005</v>
      </c>
    </row>
    <row r="750" spans="1:11" s="15" customFormat="1" ht="14.25" customHeight="1">
      <c r="A750" s="29">
        <f>'до 150 кВт'!A750</f>
        <v>45016</v>
      </c>
      <c r="B750" s="16">
        <v>21</v>
      </c>
      <c r="C750" s="21">
        <v>2169.5</v>
      </c>
      <c r="D750" s="21">
        <v>2.17</v>
      </c>
      <c r="E750" s="21">
        <v>0</v>
      </c>
      <c r="F750" s="21">
        <v>2193.38</v>
      </c>
      <c r="G750" s="21">
        <v>282</v>
      </c>
      <c r="H750" s="17">
        <f t="shared" si="44"/>
        <v>2583.52</v>
      </c>
      <c r="I750" s="17">
        <f t="shared" si="45"/>
        <v>2888.76</v>
      </c>
      <c r="J750" s="17">
        <f t="shared" si="46"/>
        <v>3216.46</v>
      </c>
      <c r="K750" s="32">
        <f t="shared" si="47"/>
        <v>3651.1200000000003</v>
      </c>
    </row>
    <row r="751" spans="1:11" s="15" customFormat="1" ht="14.25" customHeight="1">
      <c r="A751" s="29">
        <f>'до 150 кВт'!A751</f>
        <v>45016</v>
      </c>
      <c r="B751" s="16">
        <v>22</v>
      </c>
      <c r="C751" s="21">
        <v>2135.29</v>
      </c>
      <c r="D751" s="21">
        <v>23.18</v>
      </c>
      <c r="E751" s="21">
        <v>0</v>
      </c>
      <c r="F751" s="21">
        <v>2159.17</v>
      </c>
      <c r="G751" s="21">
        <v>282</v>
      </c>
      <c r="H751" s="17">
        <f t="shared" si="44"/>
        <v>2549.31</v>
      </c>
      <c r="I751" s="17">
        <f>SUM($F751,$G751,$O$5,$O$7)</f>
        <v>2854.55</v>
      </c>
      <c r="J751" s="17">
        <f t="shared" si="46"/>
        <v>3182.25</v>
      </c>
      <c r="K751" s="32">
        <f t="shared" si="47"/>
        <v>3616.9100000000003</v>
      </c>
    </row>
    <row r="752" spans="1:11" s="15" customFormat="1" ht="14.25" customHeight="1">
      <c r="A752" s="29">
        <f>'до 150 кВт'!A752</f>
        <v>45016</v>
      </c>
      <c r="B752" s="16">
        <v>23</v>
      </c>
      <c r="C752" s="21">
        <v>2096</v>
      </c>
      <c r="D752" s="21">
        <v>0</v>
      </c>
      <c r="E752" s="21">
        <v>27.21</v>
      </c>
      <c r="F752" s="21">
        <v>2119.88</v>
      </c>
      <c r="G752" s="21">
        <v>282</v>
      </c>
      <c r="H752" s="17">
        <f t="shared" si="44"/>
        <v>2510.02</v>
      </c>
      <c r="I752" s="17">
        <f>SUM($F752,$G752,$O$5,$O$7)</f>
        <v>2815.26</v>
      </c>
      <c r="J752" s="17">
        <f t="shared" si="46"/>
        <v>3142.96</v>
      </c>
      <c r="K752" s="32">
        <f>SUM($F752,$G752,$Q$5,$Q$7)</f>
        <v>3577.6200000000003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855078.26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2023-02-10T12:42:11Z</dcterms:modified>
  <cp:category/>
  <cp:version/>
  <cp:contentType/>
  <cp:contentStatus/>
</cp:coreProperties>
</file>