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<sst xmlns="http://schemas.openxmlformats.org/spreadsheetml/2006/main" count="65" uniqueCount="61">
  <si>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</si>
  <si>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</si>
  <si>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</si>
  <si>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</si>
  <si>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</si>
  <si>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</si>
  <si>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</si>
  <si>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</si>
  <si>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</si>
  <si>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</si>
  <si>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</si>
  <si>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</si>
  <si>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</si>
  <si>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</si>
  <si>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</si>
  <si>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</si>
  <si>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</si>
  <si>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</si>
  <si>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</si>
  <si>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</si>
  <si>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</si>
  <si>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</si>
  <si>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</si>
  <si>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</si>
  <si>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</si>
  <si>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</si>
  <si>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</si>
  <si>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</si>
  <si>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</si>
  <si>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</si>
  <si>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</si>
  <si>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</si>
  <si>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</si>
  <si>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</si>
  <si>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</si>
  <si>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</si>
  <si>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</si>
  <si>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</si>
  <si>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</si>
  <si>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</si>
  <si>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</si>
  <si>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</si>
  <si>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</si>
  <si>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</si>
  <si>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</si>
  <si>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</si>
  <si>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</si>
  <si>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</si>
  <si>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</si>
  <si>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</si>
  <si>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</si>
  <si>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</si>
  <si>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</si>
  <si>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</si>
  <si>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</si>
  <si>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</si>
  <si>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</si>
  <si>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</si>
  <si>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</si>
  <si>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</si>
  <si>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АВГУСТ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</si>
</sst>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8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M6" sqref="M6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5"/>
      <c r="I6" s="35"/>
      <c r="J6" s="35"/>
      <c r="K6" s="35"/>
      <c r="L6" s="35"/>
      <c r="M6" s="35"/>
      <c r="N6" s="35"/>
      <c r="O6" s="35"/>
    </row>
    <row r="7" spans="1:15" ht="15.75">
      <c r="A7" s="50"/>
      <c r="B7" s="50"/>
      <c r="C7" s="50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1" t="s">
        <v>40</v>
      </c>
      <c r="B8" s="42"/>
      <c r="C8" s="43"/>
      <c r="D8" s="22">
        <v>5543.670000000001</v>
      </c>
      <c r="E8" s="22">
        <v>6025.91</v>
      </c>
      <c r="F8" s="22">
        <v>6792.93</v>
      </c>
      <c r="G8" s="22">
        <v>8485.289999999999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5543.670000000001</v>
      </c>
      <c r="E9" s="22">
        <v>6025.91</v>
      </c>
      <c r="F9" s="22">
        <v>6792.93</v>
      </c>
      <c r="G9" s="22">
        <v>8485.289999999999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5035.67</v>
      </c>
      <c r="E10" s="22">
        <v>5517.910000000001</v>
      </c>
      <c r="F10" s="22">
        <v>6284.929999999999</v>
      </c>
      <c r="G10" s="22">
        <v>7977.29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4988.67</v>
      </c>
      <c r="E11" s="22">
        <v>5470.91</v>
      </c>
      <c r="F11" s="22">
        <v>6237.929999999999</v>
      </c>
      <c r="G11" s="22">
        <v>7930.29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3203.6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1936.66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779331.48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0.00162567043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7">
        <v>43.343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39" t="s">
        <v>15</v>
      </c>
      <c r="B27" s="39"/>
      <c r="C27" s="39"/>
      <c r="D27" s="37">
        <f>ROUND(SUM(D29:D34),3)</f>
        <v>7.754</v>
      </c>
      <c r="E27" s="7"/>
      <c r="F27" s="44" t="s">
        <v>53</v>
      </c>
      <c r="G27" s="44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7.501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0.253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7">
        <v>12.406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7">
        <v>24995.564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7">
        <f>SUM(D53:D57)</f>
        <v>4325.386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4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4161.502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163.884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6409.6</v>
      </c>
      <c r="E59" s="11"/>
      <c r="F59" s="44" t="s">
        <v>58</v>
      </c>
      <c r="G59" s="44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2023-09-11T05:45:51Z</dcterms:modified>
  <cp:category/>
  <cp:version/>
  <cp:contentType/>
  <cp:contentStatus/>
</cp:coreProperties>
</file>