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до 670 кВт" sheetId="1" r:id="rId1"/>
    <sheet name="от 670 кВт до 10 МВт" sheetId="2" r:id="rId2"/>
    <sheet name="не менее 10 МВт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1" i="3"/>
  <c r="A1" i="2" l="1"/>
  <c r="L224" i="1" l="1"/>
  <c r="U2"/>
  <c r="T2"/>
</calcChain>
</file>

<file path=xl/sharedStrings.xml><?xml version="1.0" encoding="utf-8"?>
<sst xmlns="http://schemas.openxmlformats.org/spreadsheetml/2006/main" count="504" uniqueCount="44">
  <si>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</si>
  <si>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</si>
  <si>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</si>
  <si>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</si>
  <si>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</si>
  <si>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5.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</si>
  <si>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</si>
  <si>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</si>
  <si>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</si>
  <si>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</si>
  <si>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</si>
  <si>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</si>
  <si>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</si>
  <si>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</si>
  <si>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</si>
  <si>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</si>
  <si>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</si>
  <si>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</si>
  <si>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</si>
  <si>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</si>
  <si>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</si>
  <si>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</si>
  <si>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</si>
  <si>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</si>
  <si>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</si>
  <si>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</si>
  <si>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</si>
  <si>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</si>
  <si>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</si>
  <si>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</si>
  <si>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</si>
  <si>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</si>
  <si>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</si>
  <si>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</si>
  <si>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</si>
  <si>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</si>
  <si>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</si>
  <si>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</si>
  <si>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</si>
  <si>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</si>
  <si>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</si>
  <si>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</si>
  <si>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</si>
  <si>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>Июль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</si>
</sst>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6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4" fontId="14" fillId="0" borderId="0" xfId="1" applyNumberFormat="1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1.%20&#1048;&#1102;&#1083;&#1100;%202024%20(&#1084;&#1077;&#1085;&#1077;&#1077;%20670%20&#1082;&#104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2.%20&#1048;&#1102;&#1083;&#1100;%202024%20(&#1086;&#1090;%20670%20&#1082;&#1042;&#1090;%20&#1076;&#1086;%2010%20&#1052;&#1042;&#109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3.%20&#1048;&#1102;&#1083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"/>
      <sheetName val="3 ЦК"/>
      <sheetName val="4 ЦК"/>
      <sheetName val="5 ЦК"/>
      <sheetName val="6 ЦК"/>
    </sheetNames>
    <sheetDataSet>
      <sheetData sheetId="0">
        <row r="32">
          <cell r="B32">
            <v>768563.61</v>
          </cell>
        </row>
      </sheetData>
      <sheetData sheetId="1"/>
      <sheetData sheetId="2"/>
      <sheetData sheetId="3"/>
      <sheetData sheetId="4"/>
      <sheetData sheetId="5">
        <row r="2">
          <cell r="F2" t="str">
            <v>Июль</v>
          </cell>
          <cell r="G2" t="str">
            <v>2024 год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5"/>
  <sheetViews>
    <sheetView topLeftCell="A214" workbookViewId="0">
      <selection activeCell="G220" sqref="G220:H221"/>
    </sheetView>
  </sheetViews>
  <sheetFormatPr defaultRowHeight="15.75"/>
  <cols>
    <col min="1" max="1" width="14.28515625" style="1" customWidth="1"/>
    <col min="2" max="25" width="8.7109375" style="1" customWidth="1"/>
    <col min="26" max="16384" width="9.140625" style="1"/>
  </cols>
  <sheetData>
    <row r="1" spans="1:25" ht="60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 ht="31.5" customHeight="1">
      <c r="A2" s="2"/>
      <c r="B2" s="3" t="s">
        <v>1</v>
      </c>
      <c r="C2" s="4"/>
      <c r="D2" s="4"/>
      <c r="E2" s="4"/>
      <c r="H2" s="5"/>
      <c r="I2" s="5"/>
      <c r="J2" s="5"/>
      <c r="T2" s="6" t="str">
        <f>'[1]1-2 ЦК'!F2</f>
        <v>Июль</v>
      </c>
      <c r="U2" s="57" t="str">
        <f>'[1]1-2 ЦК'!G2</f>
        <v>2024 год</v>
      </c>
      <c r="V2" s="57"/>
    </row>
    <row r="3" spans="1:25">
      <c r="A3" s="7"/>
      <c r="B3" s="8" t="s">
        <v>2</v>
      </c>
      <c r="C3" s="9"/>
      <c r="D3" s="9"/>
      <c r="E3" s="9"/>
      <c r="H3" s="5"/>
      <c r="I3" s="5"/>
      <c r="J3" s="5"/>
      <c r="T3" s="10" t="s">
        <v>3</v>
      </c>
      <c r="U3" s="58" t="s">
        <v>4</v>
      </c>
      <c r="V3" s="58"/>
    </row>
    <row r="4" spans="1:25">
      <c r="A4" s="11" t="s">
        <v>5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7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60" t="s">
        <v>8</v>
      </c>
      <c r="B9" s="20"/>
      <c r="C9" s="21"/>
      <c r="D9" s="22"/>
      <c r="E9" s="22"/>
      <c r="F9" s="22"/>
      <c r="G9" s="23" t="s">
        <v>9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61"/>
      <c r="B10" s="25" t="s">
        <v>10</v>
      </c>
      <c r="C10" s="26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6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6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</row>
    <row r="11" spans="1:25">
      <c r="A11" s="27">
        <v>45474</v>
      </c>
      <c r="B11" s="28">
        <v>4292.01</v>
      </c>
      <c r="C11" s="28">
        <v>4143.01</v>
      </c>
      <c r="D11" s="28">
        <v>3943.82</v>
      </c>
      <c r="E11" s="28">
        <v>3802.98</v>
      </c>
      <c r="F11" s="28">
        <v>3326.81</v>
      </c>
      <c r="G11" s="28">
        <v>3867.79</v>
      </c>
      <c r="H11" s="28">
        <v>4170.04</v>
      </c>
      <c r="I11" s="28">
        <v>4486.18</v>
      </c>
      <c r="J11" s="28">
        <v>5089.54</v>
      </c>
      <c r="K11" s="28">
        <v>5186.8</v>
      </c>
      <c r="L11" s="28">
        <v>5299.04</v>
      </c>
      <c r="M11" s="28">
        <v>5341.41</v>
      </c>
      <c r="N11" s="28">
        <v>5316.83</v>
      </c>
      <c r="O11" s="28">
        <v>5388.39</v>
      </c>
      <c r="P11" s="28">
        <v>5410.33</v>
      </c>
      <c r="Q11" s="28">
        <v>5427.73</v>
      </c>
      <c r="R11" s="28">
        <v>5441.32</v>
      </c>
      <c r="S11" s="28">
        <v>5405.78</v>
      </c>
      <c r="T11" s="28">
        <v>5306.51</v>
      </c>
      <c r="U11" s="28">
        <v>5274.9</v>
      </c>
      <c r="V11" s="28">
        <v>5287.45</v>
      </c>
      <c r="W11" s="28">
        <v>5280.09</v>
      </c>
      <c r="X11" s="28">
        <v>5108.33</v>
      </c>
      <c r="Y11" s="28">
        <v>4432.97</v>
      </c>
    </row>
    <row r="12" spans="1:25">
      <c r="A12" s="27">
        <v>45475</v>
      </c>
      <c r="B12" s="28">
        <v>4064.65</v>
      </c>
      <c r="C12" s="28">
        <v>3790.82</v>
      </c>
      <c r="D12" s="28">
        <v>3591.88</v>
      </c>
      <c r="E12" s="28">
        <v>3242.53</v>
      </c>
      <c r="F12" s="28">
        <v>3246.46</v>
      </c>
      <c r="G12" s="28">
        <v>3291.79</v>
      </c>
      <c r="H12" s="28">
        <v>4024.94</v>
      </c>
      <c r="I12" s="28">
        <v>4465.05</v>
      </c>
      <c r="J12" s="28">
        <v>5049.3500000000004</v>
      </c>
      <c r="K12" s="28">
        <v>5294.85</v>
      </c>
      <c r="L12" s="28">
        <v>5310.22</v>
      </c>
      <c r="M12" s="28">
        <v>5325.72</v>
      </c>
      <c r="N12" s="28">
        <v>5359.57</v>
      </c>
      <c r="O12" s="28">
        <v>5590.74</v>
      </c>
      <c r="P12" s="28">
        <v>5609.11</v>
      </c>
      <c r="Q12" s="28">
        <v>5595.28</v>
      </c>
      <c r="R12" s="28">
        <v>5617.41</v>
      </c>
      <c r="S12" s="28">
        <v>5609.43</v>
      </c>
      <c r="T12" s="28">
        <v>5401.01</v>
      </c>
      <c r="U12" s="28">
        <v>5268.34</v>
      </c>
      <c r="V12" s="28">
        <v>5297.73</v>
      </c>
      <c r="W12" s="28">
        <v>5298.69</v>
      </c>
      <c r="X12" s="28">
        <v>5223.84</v>
      </c>
      <c r="Y12" s="28">
        <v>4529.51</v>
      </c>
    </row>
    <row r="13" spans="1:25">
      <c r="A13" s="27">
        <v>45476</v>
      </c>
      <c r="B13" s="28">
        <v>4227.68</v>
      </c>
      <c r="C13" s="28">
        <v>4089.44</v>
      </c>
      <c r="D13" s="28">
        <v>3939.87</v>
      </c>
      <c r="E13" s="28">
        <v>3307.14</v>
      </c>
      <c r="F13" s="28">
        <v>3302.51</v>
      </c>
      <c r="G13" s="28">
        <v>3541.73</v>
      </c>
      <c r="H13" s="28">
        <v>4112.2</v>
      </c>
      <c r="I13" s="28">
        <v>4423.29</v>
      </c>
      <c r="J13" s="28">
        <v>4972.1099999999997</v>
      </c>
      <c r="K13" s="28">
        <v>5273.9</v>
      </c>
      <c r="L13" s="28">
        <v>5295.82</v>
      </c>
      <c r="M13" s="28">
        <v>5306.32</v>
      </c>
      <c r="N13" s="28">
        <v>5318.39</v>
      </c>
      <c r="O13" s="28">
        <v>5335.95</v>
      </c>
      <c r="P13" s="28">
        <v>5348.32</v>
      </c>
      <c r="Q13" s="28">
        <v>5357.61</v>
      </c>
      <c r="R13" s="28">
        <v>5340.85</v>
      </c>
      <c r="S13" s="28">
        <v>5326.35</v>
      </c>
      <c r="T13" s="28">
        <v>5313.83</v>
      </c>
      <c r="U13" s="28">
        <v>5264.38</v>
      </c>
      <c r="V13" s="28">
        <v>5282.97</v>
      </c>
      <c r="W13" s="28">
        <v>5293.01</v>
      </c>
      <c r="X13" s="28">
        <v>5014.45</v>
      </c>
      <c r="Y13" s="28">
        <v>4498.26</v>
      </c>
    </row>
    <row r="14" spans="1:25">
      <c r="A14" s="27">
        <v>45477</v>
      </c>
      <c r="B14" s="28">
        <v>4293.58</v>
      </c>
      <c r="C14" s="28">
        <v>4114.2</v>
      </c>
      <c r="D14" s="28">
        <v>3978.72</v>
      </c>
      <c r="E14" s="28">
        <v>3860.35</v>
      </c>
      <c r="F14" s="28">
        <v>3839.24</v>
      </c>
      <c r="G14" s="28">
        <v>3977.66</v>
      </c>
      <c r="H14" s="28">
        <v>4190.3100000000004</v>
      </c>
      <c r="I14" s="28">
        <v>4513</v>
      </c>
      <c r="J14" s="28">
        <v>5231.76</v>
      </c>
      <c r="K14" s="28">
        <v>5348.93</v>
      </c>
      <c r="L14" s="28">
        <v>5453.54</v>
      </c>
      <c r="M14" s="28">
        <v>6158.87</v>
      </c>
      <c r="N14" s="28">
        <v>6300.03</v>
      </c>
      <c r="O14" s="28">
        <v>6467.33</v>
      </c>
      <c r="P14" s="28">
        <v>6484.53</v>
      </c>
      <c r="Q14" s="28">
        <v>6521.57</v>
      </c>
      <c r="R14" s="28">
        <v>5825.59</v>
      </c>
      <c r="S14" s="28">
        <v>6617.47</v>
      </c>
      <c r="T14" s="28">
        <v>6169.72</v>
      </c>
      <c r="U14" s="28">
        <v>5290.16</v>
      </c>
      <c r="V14" s="28">
        <v>5303.12</v>
      </c>
      <c r="W14" s="28">
        <v>5285.47</v>
      </c>
      <c r="X14" s="28">
        <v>5260.8</v>
      </c>
      <c r="Y14" s="28">
        <v>4687.1499999999996</v>
      </c>
    </row>
    <row r="15" spans="1:25">
      <c r="A15" s="27">
        <v>45478</v>
      </c>
      <c r="B15" s="28">
        <v>4253.43</v>
      </c>
      <c r="C15" s="28">
        <v>4171.04</v>
      </c>
      <c r="D15" s="28">
        <v>4008.77</v>
      </c>
      <c r="E15" s="28">
        <v>3916.23</v>
      </c>
      <c r="F15" s="28">
        <v>3888.92</v>
      </c>
      <c r="G15" s="28">
        <v>4137.5200000000004</v>
      </c>
      <c r="H15" s="28">
        <v>4258.93</v>
      </c>
      <c r="I15" s="28">
        <v>4704.13</v>
      </c>
      <c r="J15" s="28">
        <v>5273.61</v>
      </c>
      <c r="K15" s="28">
        <v>5403.72</v>
      </c>
      <c r="L15" s="28">
        <v>5512.81</v>
      </c>
      <c r="M15" s="28">
        <v>6161.71</v>
      </c>
      <c r="N15" s="28">
        <v>5458.74</v>
      </c>
      <c r="O15" s="28">
        <v>5462.64</v>
      </c>
      <c r="P15" s="28">
        <v>5467.99</v>
      </c>
      <c r="Q15" s="28">
        <v>6218.18</v>
      </c>
      <c r="R15" s="28">
        <v>6226.72</v>
      </c>
      <c r="S15" s="28">
        <v>6179.75</v>
      </c>
      <c r="T15" s="28">
        <v>5560.86</v>
      </c>
      <c r="U15" s="28">
        <v>5326.85</v>
      </c>
      <c r="V15" s="28">
        <v>5306.33</v>
      </c>
      <c r="W15" s="28">
        <v>5316.73</v>
      </c>
      <c r="X15" s="28">
        <v>5269.28</v>
      </c>
      <c r="Y15" s="28">
        <v>4797.83</v>
      </c>
    </row>
    <row r="16" spans="1:25">
      <c r="A16" s="27">
        <v>45479</v>
      </c>
      <c r="B16" s="28">
        <v>4366.13</v>
      </c>
      <c r="C16" s="28">
        <v>4224.33</v>
      </c>
      <c r="D16" s="28">
        <v>4023.3</v>
      </c>
      <c r="E16" s="28">
        <v>3898.33</v>
      </c>
      <c r="F16" s="28">
        <v>3793.84</v>
      </c>
      <c r="G16" s="28">
        <v>3997.39</v>
      </c>
      <c r="H16" s="28">
        <v>4105.01</v>
      </c>
      <c r="I16" s="28">
        <v>4396.0600000000004</v>
      </c>
      <c r="J16" s="28">
        <v>4962.1099999999997</v>
      </c>
      <c r="K16" s="28">
        <v>5148.71</v>
      </c>
      <c r="L16" s="28">
        <v>5241.67</v>
      </c>
      <c r="M16" s="28">
        <v>5287.37</v>
      </c>
      <c r="N16" s="28">
        <v>5323.36</v>
      </c>
      <c r="O16" s="28">
        <v>5288.32</v>
      </c>
      <c r="P16" s="28">
        <v>5375.66</v>
      </c>
      <c r="Q16" s="28">
        <v>5364.03</v>
      </c>
      <c r="R16" s="28">
        <v>5388.91</v>
      </c>
      <c r="S16" s="28">
        <v>5390.51</v>
      </c>
      <c r="T16" s="28">
        <v>5356.4</v>
      </c>
      <c r="U16" s="28">
        <v>5272.87</v>
      </c>
      <c r="V16" s="28">
        <v>5276.96</v>
      </c>
      <c r="W16" s="28">
        <v>5273.8</v>
      </c>
      <c r="X16" s="28">
        <v>5136.8100000000004</v>
      </c>
      <c r="Y16" s="28">
        <v>4720.38</v>
      </c>
    </row>
    <row r="17" spans="1:25">
      <c r="A17" s="27">
        <v>45480</v>
      </c>
      <c r="B17" s="28">
        <v>4360.58</v>
      </c>
      <c r="C17" s="28">
        <v>4222.2700000000004</v>
      </c>
      <c r="D17" s="28">
        <v>4026.7</v>
      </c>
      <c r="E17" s="28">
        <v>3862.09</v>
      </c>
      <c r="F17" s="28">
        <v>2972.37</v>
      </c>
      <c r="G17" s="28">
        <v>2995.9</v>
      </c>
      <c r="H17" s="28">
        <v>3823.22</v>
      </c>
      <c r="I17" s="28">
        <v>4275.3500000000004</v>
      </c>
      <c r="J17" s="28">
        <v>4754.08</v>
      </c>
      <c r="K17" s="28">
        <v>5094.05</v>
      </c>
      <c r="L17" s="28">
        <v>5228.79</v>
      </c>
      <c r="M17" s="28">
        <v>5228.5600000000004</v>
      </c>
      <c r="N17" s="28">
        <v>5237.79</v>
      </c>
      <c r="O17" s="28">
        <v>5297.14</v>
      </c>
      <c r="P17" s="28">
        <v>5298.96</v>
      </c>
      <c r="Q17" s="28">
        <v>5274.95</v>
      </c>
      <c r="R17" s="28">
        <v>5271.93</v>
      </c>
      <c r="S17" s="28">
        <v>5277.91</v>
      </c>
      <c r="T17" s="28">
        <v>5316.82</v>
      </c>
      <c r="U17" s="28">
        <v>5168.6099999999997</v>
      </c>
      <c r="V17" s="28">
        <v>5305.2</v>
      </c>
      <c r="W17" s="28">
        <v>5293.02</v>
      </c>
      <c r="X17" s="28">
        <v>5276.77</v>
      </c>
      <c r="Y17" s="28">
        <v>4926.2299999999996</v>
      </c>
    </row>
    <row r="18" spans="1:25">
      <c r="A18" s="27">
        <v>45481</v>
      </c>
      <c r="B18" s="28">
        <v>4323.3100000000004</v>
      </c>
      <c r="C18" s="28">
        <v>4178.34</v>
      </c>
      <c r="D18" s="28">
        <v>3990.11</v>
      </c>
      <c r="E18" s="28">
        <v>3759.97</v>
      </c>
      <c r="F18" s="28">
        <v>3389.22</v>
      </c>
      <c r="G18" s="28">
        <v>4070.36</v>
      </c>
      <c r="H18" s="28">
        <v>4231.99</v>
      </c>
      <c r="I18" s="28">
        <v>4765.34</v>
      </c>
      <c r="J18" s="28">
        <v>5274.27</v>
      </c>
      <c r="K18" s="28">
        <v>5631.07</v>
      </c>
      <c r="L18" s="28">
        <v>5840.32</v>
      </c>
      <c r="M18" s="28">
        <v>5485.19</v>
      </c>
      <c r="N18" s="28">
        <v>5450.36</v>
      </c>
      <c r="O18" s="28">
        <v>5425.6</v>
      </c>
      <c r="P18" s="28">
        <v>5629.7</v>
      </c>
      <c r="Q18" s="28">
        <v>5518.5</v>
      </c>
      <c r="R18" s="28">
        <v>5545.36</v>
      </c>
      <c r="S18" s="28">
        <v>5430.42</v>
      </c>
      <c r="T18" s="28">
        <v>5423.44</v>
      </c>
      <c r="U18" s="28">
        <v>5434.29</v>
      </c>
      <c r="V18" s="28">
        <v>5405.52</v>
      </c>
      <c r="W18" s="28">
        <v>5900.69</v>
      </c>
      <c r="X18" s="28">
        <v>5419.69</v>
      </c>
      <c r="Y18" s="28">
        <v>5241.62</v>
      </c>
    </row>
    <row r="19" spans="1:25">
      <c r="A19" s="27">
        <v>45482</v>
      </c>
      <c r="B19" s="28">
        <v>4255.37</v>
      </c>
      <c r="C19" s="28">
        <v>4093.18</v>
      </c>
      <c r="D19" s="28">
        <v>3904.56</v>
      </c>
      <c r="E19" s="28">
        <v>3581.4</v>
      </c>
      <c r="F19" s="28">
        <v>3434.17</v>
      </c>
      <c r="G19" s="28">
        <v>3982.06</v>
      </c>
      <c r="H19" s="28">
        <v>4152.37</v>
      </c>
      <c r="I19" s="28">
        <v>4472.24</v>
      </c>
      <c r="J19" s="28">
        <v>5219.9399999999996</v>
      </c>
      <c r="K19" s="28">
        <v>5360.3</v>
      </c>
      <c r="L19" s="28">
        <v>5407.77</v>
      </c>
      <c r="M19" s="28">
        <v>5375.59</v>
      </c>
      <c r="N19" s="28">
        <v>5352.4</v>
      </c>
      <c r="O19" s="28">
        <v>5377.72</v>
      </c>
      <c r="P19" s="28">
        <v>5373.36</v>
      </c>
      <c r="Q19" s="28">
        <v>5444.49</v>
      </c>
      <c r="R19" s="28">
        <v>5503.9</v>
      </c>
      <c r="S19" s="28">
        <v>5348.95</v>
      </c>
      <c r="T19" s="28">
        <v>5337.39</v>
      </c>
      <c r="U19" s="28">
        <v>5457.68</v>
      </c>
      <c r="V19" s="28">
        <v>5499.85</v>
      </c>
      <c r="W19" s="28">
        <v>5486.25</v>
      </c>
      <c r="X19" s="28">
        <v>5120.8</v>
      </c>
      <c r="Y19" s="28">
        <v>4550.97</v>
      </c>
    </row>
    <row r="20" spans="1:25">
      <c r="A20" s="27">
        <v>45483</v>
      </c>
      <c r="B20" s="28">
        <v>4329.55</v>
      </c>
      <c r="C20" s="28">
        <v>4119.09</v>
      </c>
      <c r="D20" s="28">
        <v>3939.65</v>
      </c>
      <c r="E20" s="28">
        <v>3614.01</v>
      </c>
      <c r="F20" s="28">
        <v>3449.54</v>
      </c>
      <c r="G20" s="28">
        <v>3970.54</v>
      </c>
      <c r="H20" s="28">
        <v>4118.99</v>
      </c>
      <c r="I20" s="28">
        <v>4455.5</v>
      </c>
      <c r="J20" s="28">
        <v>5096.82</v>
      </c>
      <c r="K20" s="28">
        <v>5298.68</v>
      </c>
      <c r="L20" s="28">
        <v>5363.53</v>
      </c>
      <c r="M20" s="28">
        <v>5423.68</v>
      </c>
      <c r="N20" s="28">
        <v>5481.95</v>
      </c>
      <c r="O20" s="28">
        <v>5343.96</v>
      </c>
      <c r="P20" s="28">
        <v>5966.65</v>
      </c>
      <c r="Q20" s="28">
        <v>6470.74</v>
      </c>
      <c r="R20" s="28">
        <v>6507.39</v>
      </c>
      <c r="S20" s="28">
        <v>6206.1</v>
      </c>
      <c r="T20" s="28">
        <v>6324.36</v>
      </c>
      <c r="U20" s="28">
        <v>6225.48</v>
      </c>
      <c r="V20" s="28">
        <v>5702.16</v>
      </c>
      <c r="W20" s="28">
        <v>5930.15</v>
      </c>
      <c r="X20" s="28">
        <v>5285.87</v>
      </c>
      <c r="Y20" s="28">
        <v>5159.2299999999996</v>
      </c>
    </row>
    <row r="21" spans="1:25">
      <c r="A21" s="27">
        <v>45484</v>
      </c>
      <c r="B21" s="28">
        <v>4321.67</v>
      </c>
      <c r="C21" s="28">
        <v>4211.29</v>
      </c>
      <c r="D21" s="28">
        <v>4100.82</v>
      </c>
      <c r="E21" s="28">
        <v>3957.24</v>
      </c>
      <c r="F21" s="28">
        <v>3957.06</v>
      </c>
      <c r="G21" s="28">
        <v>4095.98</v>
      </c>
      <c r="H21" s="28">
        <v>4222.75</v>
      </c>
      <c r="I21" s="28">
        <v>4669.1400000000003</v>
      </c>
      <c r="J21" s="28">
        <v>5207.07</v>
      </c>
      <c r="K21" s="28">
        <v>5343.93</v>
      </c>
      <c r="L21" s="28">
        <v>6217.54</v>
      </c>
      <c r="M21" s="28">
        <v>6255.99</v>
      </c>
      <c r="N21" s="28">
        <v>6243.79</v>
      </c>
      <c r="O21" s="28">
        <v>6507.81</v>
      </c>
      <c r="P21" s="28">
        <v>6480.5</v>
      </c>
      <c r="Q21" s="28">
        <v>6475.21</v>
      </c>
      <c r="R21" s="28">
        <v>6488.34</v>
      </c>
      <c r="S21" s="28">
        <v>6291.17</v>
      </c>
      <c r="T21" s="28">
        <v>6296.12</v>
      </c>
      <c r="U21" s="28">
        <v>6149.14</v>
      </c>
      <c r="V21" s="28">
        <v>6153.34</v>
      </c>
      <c r="W21" s="28">
        <v>5982.45</v>
      </c>
      <c r="X21" s="28">
        <v>5916.87</v>
      </c>
      <c r="Y21" s="28">
        <v>5232.7</v>
      </c>
    </row>
    <row r="22" spans="1:25">
      <c r="A22" s="27">
        <v>45485</v>
      </c>
      <c r="B22" s="28">
        <v>4426.1000000000004</v>
      </c>
      <c r="C22" s="28">
        <v>4234.6400000000003</v>
      </c>
      <c r="D22" s="28">
        <v>4174.17</v>
      </c>
      <c r="E22" s="28">
        <v>4013.73</v>
      </c>
      <c r="F22" s="28">
        <v>3999.63</v>
      </c>
      <c r="G22" s="28">
        <v>4142.0200000000004</v>
      </c>
      <c r="H22" s="28">
        <v>4232.0600000000004</v>
      </c>
      <c r="I22" s="28">
        <v>4718.95</v>
      </c>
      <c r="J22" s="28">
        <v>5230.3</v>
      </c>
      <c r="K22" s="28">
        <v>5440.6</v>
      </c>
      <c r="L22" s="28">
        <v>6253.23</v>
      </c>
      <c r="M22" s="28">
        <v>5400.74</v>
      </c>
      <c r="N22" s="28">
        <v>5838.16</v>
      </c>
      <c r="O22" s="28">
        <v>5908.75</v>
      </c>
      <c r="P22" s="28">
        <v>5789.75</v>
      </c>
      <c r="Q22" s="28">
        <v>5790.78</v>
      </c>
      <c r="R22" s="28">
        <v>5751.58</v>
      </c>
      <c r="S22" s="28">
        <v>5567.31</v>
      </c>
      <c r="T22" s="28">
        <v>5516.6</v>
      </c>
      <c r="U22" s="28">
        <v>5161.53</v>
      </c>
      <c r="V22" s="28">
        <v>5488.63</v>
      </c>
      <c r="W22" s="28">
        <v>5707.34</v>
      </c>
      <c r="X22" s="28">
        <v>5290.25</v>
      </c>
      <c r="Y22" s="28">
        <v>5029.66</v>
      </c>
    </row>
    <row r="23" spans="1:25">
      <c r="A23" s="27">
        <v>45486</v>
      </c>
      <c r="B23" s="28">
        <v>4524.66</v>
      </c>
      <c r="C23" s="28">
        <v>4299.7</v>
      </c>
      <c r="D23" s="28">
        <v>4216.2700000000004</v>
      </c>
      <c r="E23" s="28">
        <v>4063.84</v>
      </c>
      <c r="F23" s="28">
        <v>3838.02</v>
      </c>
      <c r="G23" s="28">
        <v>3915.33</v>
      </c>
      <c r="H23" s="28">
        <v>4036.06</v>
      </c>
      <c r="I23" s="28">
        <v>4460.75</v>
      </c>
      <c r="J23" s="28">
        <v>4771.6099999999997</v>
      </c>
      <c r="K23" s="28">
        <v>5216.8</v>
      </c>
      <c r="L23" s="28">
        <v>5237.58</v>
      </c>
      <c r="M23" s="28">
        <v>5401.08</v>
      </c>
      <c r="N23" s="28">
        <v>5402.77</v>
      </c>
      <c r="O23" s="28">
        <v>6500.14</v>
      </c>
      <c r="P23" s="28">
        <v>6493.98</v>
      </c>
      <c r="Q23" s="28">
        <v>6492.64</v>
      </c>
      <c r="R23" s="28">
        <v>6505.3</v>
      </c>
      <c r="S23" s="28">
        <v>6305.26</v>
      </c>
      <c r="T23" s="28">
        <v>6314.33</v>
      </c>
      <c r="U23" s="28">
        <v>6232.88</v>
      </c>
      <c r="V23" s="28">
        <v>6226.64</v>
      </c>
      <c r="W23" s="28">
        <v>6005.08</v>
      </c>
      <c r="X23" s="28">
        <v>5910.35</v>
      </c>
      <c r="Y23" s="28">
        <v>4959.5200000000004</v>
      </c>
    </row>
    <row r="24" spans="1:25">
      <c r="A24" s="27">
        <v>45487</v>
      </c>
      <c r="B24" s="28">
        <v>4529.7700000000004</v>
      </c>
      <c r="C24" s="28">
        <v>4281.8900000000003</v>
      </c>
      <c r="D24" s="28">
        <v>4174.78</v>
      </c>
      <c r="E24" s="28">
        <v>3818.44</v>
      </c>
      <c r="F24" s="28">
        <v>3695.76</v>
      </c>
      <c r="G24" s="28">
        <v>3810.38</v>
      </c>
      <c r="H24" s="28">
        <v>3625.06</v>
      </c>
      <c r="I24" s="28">
        <v>4157.8599999999997</v>
      </c>
      <c r="J24" s="28">
        <v>4612.25</v>
      </c>
      <c r="K24" s="28">
        <v>5194.3900000000003</v>
      </c>
      <c r="L24" s="28">
        <v>5312.9</v>
      </c>
      <c r="M24" s="28">
        <v>5291.51</v>
      </c>
      <c r="N24" s="28">
        <v>5325.94</v>
      </c>
      <c r="O24" s="28">
        <v>6551.81</v>
      </c>
      <c r="P24" s="28">
        <v>6541.58</v>
      </c>
      <c r="Q24" s="28">
        <v>6532.97</v>
      </c>
      <c r="R24" s="28">
        <v>6526.99</v>
      </c>
      <c r="S24" s="28">
        <v>6349.82</v>
      </c>
      <c r="T24" s="28">
        <v>6361.65</v>
      </c>
      <c r="U24" s="28">
        <v>6272.03</v>
      </c>
      <c r="V24" s="28">
        <v>6262.89</v>
      </c>
      <c r="W24" s="28">
        <v>6153.32</v>
      </c>
      <c r="X24" s="28">
        <v>6144.06</v>
      </c>
      <c r="Y24" s="28">
        <v>5179.1000000000004</v>
      </c>
    </row>
    <row r="25" spans="1:25">
      <c r="A25" s="27">
        <v>45488</v>
      </c>
      <c r="B25" s="28">
        <v>5061.91</v>
      </c>
      <c r="C25" s="28">
        <v>4952.46</v>
      </c>
      <c r="D25" s="28">
        <v>4191.3100000000004</v>
      </c>
      <c r="E25" s="28">
        <v>4034.72</v>
      </c>
      <c r="F25" s="28">
        <v>4079.67</v>
      </c>
      <c r="G25" s="28">
        <v>4084.08</v>
      </c>
      <c r="H25" s="28">
        <v>4162.51</v>
      </c>
      <c r="I25" s="28">
        <v>4638.72</v>
      </c>
      <c r="J25" s="28">
        <v>5238.47</v>
      </c>
      <c r="K25" s="28">
        <v>5372.64</v>
      </c>
      <c r="L25" s="28">
        <v>5523.8</v>
      </c>
      <c r="M25" s="28">
        <v>5547.83</v>
      </c>
      <c r="N25" s="28">
        <v>5599.87</v>
      </c>
      <c r="O25" s="28">
        <v>5771.13</v>
      </c>
      <c r="P25" s="28">
        <v>6457.22</v>
      </c>
      <c r="Q25" s="28">
        <v>6438.42</v>
      </c>
      <c r="R25" s="28">
        <v>6455.54</v>
      </c>
      <c r="S25" s="28">
        <v>6289.75</v>
      </c>
      <c r="T25" s="28">
        <v>6272.49</v>
      </c>
      <c r="U25" s="28">
        <v>5989.63</v>
      </c>
      <c r="V25" s="28">
        <v>5798.17</v>
      </c>
      <c r="W25" s="28">
        <v>6180.33</v>
      </c>
      <c r="X25" s="28">
        <v>5260.46</v>
      </c>
      <c r="Y25" s="28">
        <v>5126.6499999999996</v>
      </c>
    </row>
    <row r="26" spans="1:25">
      <c r="A26" s="27">
        <v>45489</v>
      </c>
      <c r="B26" s="28">
        <v>4586.84</v>
      </c>
      <c r="C26" s="28">
        <v>4325.74</v>
      </c>
      <c r="D26" s="28">
        <v>4175.46</v>
      </c>
      <c r="E26" s="28">
        <v>3786.26</v>
      </c>
      <c r="F26" s="28">
        <v>3724.25</v>
      </c>
      <c r="G26" s="28">
        <v>3890.86</v>
      </c>
      <c r="H26" s="28">
        <v>4354.42</v>
      </c>
      <c r="I26" s="28">
        <v>5017.3100000000004</v>
      </c>
      <c r="J26" s="28">
        <v>5286.06</v>
      </c>
      <c r="K26" s="28">
        <v>5533.15</v>
      </c>
      <c r="L26" s="28">
        <v>6021.26</v>
      </c>
      <c r="M26" s="28">
        <v>6032.06</v>
      </c>
      <c r="N26" s="28">
        <v>6115.26</v>
      </c>
      <c r="O26" s="28">
        <v>6673.94</v>
      </c>
      <c r="P26" s="28">
        <v>7095.91</v>
      </c>
      <c r="Q26" s="28">
        <v>6776.75</v>
      </c>
      <c r="R26" s="28">
        <v>5619.19</v>
      </c>
      <c r="S26" s="28">
        <v>6067.95</v>
      </c>
      <c r="T26" s="28">
        <v>5958.07</v>
      </c>
      <c r="U26" s="28">
        <v>5557.24</v>
      </c>
      <c r="V26" s="28">
        <v>6107.22</v>
      </c>
      <c r="W26" s="28">
        <v>5998.25</v>
      </c>
      <c r="X26" s="28">
        <v>5883.31</v>
      </c>
      <c r="Y26" s="28">
        <v>5289.16</v>
      </c>
    </row>
    <row r="27" spans="1:25">
      <c r="A27" s="27">
        <v>45490</v>
      </c>
      <c r="B27" s="28">
        <v>4752.57</v>
      </c>
      <c r="C27" s="28">
        <v>4376.97</v>
      </c>
      <c r="D27" s="28">
        <v>4247.4399999999996</v>
      </c>
      <c r="E27" s="28">
        <v>4132.8500000000004</v>
      </c>
      <c r="F27" s="28">
        <v>3900.28</v>
      </c>
      <c r="G27" s="28">
        <v>4222.88</v>
      </c>
      <c r="H27" s="28">
        <v>4463.53</v>
      </c>
      <c r="I27" s="28">
        <v>4885</v>
      </c>
      <c r="J27" s="28">
        <v>5285.95</v>
      </c>
      <c r="K27" s="28">
        <v>5685.56</v>
      </c>
      <c r="L27" s="28">
        <v>6455.71</v>
      </c>
      <c r="M27" s="28">
        <v>6753.52</v>
      </c>
      <c r="N27" s="28">
        <v>6812.76</v>
      </c>
      <c r="O27" s="28">
        <v>6733.92</v>
      </c>
      <c r="P27" s="28">
        <v>6881.49</v>
      </c>
      <c r="Q27" s="28">
        <v>7024</v>
      </c>
      <c r="R27" s="28">
        <v>7042.65</v>
      </c>
      <c r="S27" s="28">
        <v>6842.49</v>
      </c>
      <c r="T27" s="28">
        <v>6467.61</v>
      </c>
      <c r="U27" s="28">
        <v>6485.28</v>
      </c>
      <c r="V27" s="28">
        <v>6575.06</v>
      </c>
      <c r="W27" s="28">
        <v>6384.49</v>
      </c>
      <c r="X27" s="28">
        <v>6137.48</v>
      </c>
      <c r="Y27" s="28">
        <v>5296.73</v>
      </c>
    </row>
    <row r="28" spans="1:25">
      <c r="A28" s="27">
        <v>45491</v>
      </c>
      <c r="B28" s="28">
        <v>5235.49</v>
      </c>
      <c r="C28" s="28">
        <v>4630.0600000000004</v>
      </c>
      <c r="D28" s="28">
        <v>4393.3999999999996</v>
      </c>
      <c r="E28" s="28">
        <v>4290.6499999999996</v>
      </c>
      <c r="F28" s="28">
        <v>4251.72</v>
      </c>
      <c r="G28" s="28">
        <v>4353.55</v>
      </c>
      <c r="H28" s="28">
        <v>4627.3900000000003</v>
      </c>
      <c r="I28" s="28">
        <v>5190.46</v>
      </c>
      <c r="J28" s="28">
        <v>5307.49</v>
      </c>
      <c r="K28" s="28">
        <v>6470.92</v>
      </c>
      <c r="L28" s="28">
        <v>6776.21</v>
      </c>
      <c r="M28" s="28">
        <v>7245.28</v>
      </c>
      <c r="N28" s="28">
        <v>7154.98</v>
      </c>
      <c r="O28" s="28">
        <v>7769.93</v>
      </c>
      <c r="P28" s="28">
        <v>7755.42</v>
      </c>
      <c r="Q28" s="28">
        <v>8028.38</v>
      </c>
      <c r="R28" s="28">
        <v>7820.33</v>
      </c>
      <c r="S28" s="28">
        <v>7256.2</v>
      </c>
      <c r="T28" s="28">
        <v>6781.43</v>
      </c>
      <c r="U28" s="28">
        <v>6823.19</v>
      </c>
      <c r="V28" s="28">
        <v>6934.34</v>
      </c>
      <c r="W28" s="28">
        <v>6954.36</v>
      </c>
      <c r="X28" s="28">
        <v>6454.79</v>
      </c>
      <c r="Y28" s="28">
        <v>6155.66</v>
      </c>
    </row>
    <row r="29" spans="1:25">
      <c r="A29" s="27">
        <v>45492</v>
      </c>
      <c r="B29" s="28">
        <v>5281.23</v>
      </c>
      <c r="C29" s="28">
        <v>5267.05</v>
      </c>
      <c r="D29" s="28">
        <v>4577.8100000000004</v>
      </c>
      <c r="E29" s="28">
        <v>4425.1400000000003</v>
      </c>
      <c r="F29" s="28">
        <v>4376.47</v>
      </c>
      <c r="G29" s="28">
        <v>4491.54</v>
      </c>
      <c r="H29" s="28">
        <v>4726.1400000000003</v>
      </c>
      <c r="I29" s="28">
        <v>5251.28</v>
      </c>
      <c r="J29" s="28">
        <v>5514.64</v>
      </c>
      <c r="K29" s="28">
        <v>6367.83</v>
      </c>
      <c r="L29" s="28">
        <v>7165.99</v>
      </c>
      <c r="M29" s="28">
        <v>7433.46</v>
      </c>
      <c r="N29" s="28">
        <v>7917.59</v>
      </c>
      <c r="O29" s="28">
        <v>8238.65</v>
      </c>
      <c r="P29" s="28">
        <v>8250.9699999999993</v>
      </c>
      <c r="Q29" s="28">
        <v>7352.17</v>
      </c>
      <c r="R29" s="28">
        <v>6878.93</v>
      </c>
      <c r="S29" s="28">
        <v>6629.26</v>
      </c>
      <c r="T29" s="28">
        <v>6379.41</v>
      </c>
      <c r="U29" s="28">
        <v>6319.74</v>
      </c>
      <c r="V29" s="28">
        <v>6440.37</v>
      </c>
      <c r="W29" s="28">
        <v>6456.53</v>
      </c>
      <c r="X29" s="28">
        <v>6299.77</v>
      </c>
      <c r="Y29" s="28">
        <v>5317.19</v>
      </c>
    </row>
    <row r="30" spans="1:25">
      <c r="A30" s="27">
        <v>45493</v>
      </c>
      <c r="B30" s="28">
        <v>5297.49</v>
      </c>
      <c r="C30" s="28">
        <v>5286.7</v>
      </c>
      <c r="D30" s="28">
        <v>4515.1400000000003</v>
      </c>
      <c r="E30" s="28">
        <v>4372.12</v>
      </c>
      <c r="F30" s="28">
        <v>4351.38</v>
      </c>
      <c r="G30" s="28">
        <v>4363.66</v>
      </c>
      <c r="H30" s="28">
        <v>4531.46</v>
      </c>
      <c r="I30" s="28">
        <v>5112.57</v>
      </c>
      <c r="J30" s="28">
        <v>5304.41</v>
      </c>
      <c r="K30" s="28">
        <v>5440.5</v>
      </c>
      <c r="L30" s="28">
        <v>5649.92</v>
      </c>
      <c r="M30" s="28">
        <v>5769.06</v>
      </c>
      <c r="N30" s="28">
        <v>6207.39</v>
      </c>
      <c r="O30" s="28">
        <v>5775.58</v>
      </c>
      <c r="P30" s="28">
        <v>5785.7</v>
      </c>
      <c r="Q30" s="28">
        <v>5840.4</v>
      </c>
      <c r="R30" s="28">
        <v>6251.1</v>
      </c>
      <c r="S30" s="28">
        <v>6223.96</v>
      </c>
      <c r="T30" s="28">
        <v>6217.79</v>
      </c>
      <c r="U30" s="28">
        <v>5754.66</v>
      </c>
      <c r="V30" s="28">
        <v>6309.99</v>
      </c>
      <c r="W30" s="28">
        <v>6185.63</v>
      </c>
      <c r="X30" s="28">
        <v>6222.5</v>
      </c>
      <c r="Y30" s="28">
        <v>5321.14</v>
      </c>
    </row>
    <row r="31" spans="1:25">
      <c r="A31" s="27">
        <v>45494</v>
      </c>
      <c r="B31" s="28">
        <v>5220.87</v>
      </c>
      <c r="C31" s="28">
        <v>4673.03</v>
      </c>
      <c r="D31" s="28">
        <v>4457.88</v>
      </c>
      <c r="E31" s="28">
        <v>4281.7700000000004</v>
      </c>
      <c r="F31" s="28">
        <v>4271.13</v>
      </c>
      <c r="G31" s="28">
        <v>4272.25</v>
      </c>
      <c r="H31" s="28">
        <v>4311.34</v>
      </c>
      <c r="I31" s="28">
        <v>4620.28</v>
      </c>
      <c r="J31" s="28">
        <v>5116.97</v>
      </c>
      <c r="K31" s="28">
        <v>5309.81</v>
      </c>
      <c r="L31" s="28">
        <v>5351.97</v>
      </c>
      <c r="M31" s="28">
        <v>5649.14</v>
      </c>
      <c r="N31" s="28">
        <v>6131.7</v>
      </c>
      <c r="O31" s="28">
        <v>6108.01</v>
      </c>
      <c r="P31" s="28">
        <v>6130.9</v>
      </c>
      <c r="Q31" s="28">
        <v>6130</v>
      </c>
      <c r="R31" s="28">
        <v>6153.04</v>
      </c>
      <c r="S31" s="28">
        <v>6183.46</v>
      </c>
      <c r="T31" s="28">
        <v>6157.57</v>
      </c>
      <c r="U31" s="28">
        <v>5827.53</v>
      </c>
      <c r="V31" s="28">
        <v>5545.56</v>
      </c>
      <c r="W31" s="28">
        <v>6167.86</v>
      </c>
      <c r="X31" s="28">
        <v>5786.52</v>
      </c>
      <c r="Y31" s="28">
        <v>5311.38</v>
      </c>
    </row>
    <row r="32" spans="1:25">
      <c r="A32" s="27">
        <v>45495</v>
      </c>
      <c r="B32" s="28">
        <v>5316.58</v>
      </c>
      <c r="C32" s="28">
        <v>5092.87</v>
      </c>
      <c r="D32" s="28">
        <v>4455.99</v>
      </c>
      <c r="E32" s="28">
        <v>4324.6499999999996</v>
      </c>
      <c r="F32" s="28">
        <v>4299.2299999999996</v>
      </c>
      <c r="G32" s="28">
        <v>4386.93</v>
      </c>
      <c r="H32" s="28">
        <v>4607.93</v>
      </c>
      <c r="I32" s="28">
        <v>5116.28</v>
      </c>
      <c r="J32" s="28">
        <v>5329.47</v>
      </c>
      <c r="K32" s="28">
        <v>5857.6</v>
      </c>
      <c r="L32" s="28">
        <v>6229.15</v>
      </c>
      <c r="M32" s="28">
        <v>6180.22</v>
      </c>
      <c r="N32" s="28">
        <v>6167.92</v>
      </c>
      <c r="O32" s="28">
        <v>6156</v>
      </c>
      <c r="P32" s="28">
        <v>6179.87</v>
      </c>
      <c r="Q32" s="28">
        <v>6240.55</v>
      </c>
      <c r="R32" s="28">
        <v>6175.53</v>
      </c>
      <c r="S32" s="28">
        <v>6163.1</v>
      </c>
      <c r="T32" s="28">
        <v>6115.16</v>
      </c>
      <c r="U32" s="28">
        <v>6132.22</v>
      </c>
      <c r="V32" s="28">
        <v>6154.12</v>
      </c>
      <c r="W32" s="28">
        <v>6143.87</v>
      </c>
      <c r="X32" s="28">
        <v>6196.57</v>
      </c>
      <c r="Y32" s="28">
        <v>5304.99</v>
      </c>
    </row>
    <row r="33" spans="1:25">
      <c r="A33" s="27">
        <v>45496</v>
      </c>
      <c r="B33" s="28">
        <v>5300.74</v>
      </c>
      <c r="C33" s="28">
        <v>4512.92</v>
      </c>
      <c r="D33" s="28">
        <v>4258.82</v>
      </c>
      <c r="E33" s="28">
        <v>4095.51</v>
      </c>
      <c r="F33" s="28">
        <v>3134.27</v>
      </c>
      <c r="G33" s="28">
        <v>3388.11</v>
      </c>
      <c r="H33" s="28">
        <v>4357.3100000000004</v>
      </c>
      <c r="I33" s="28">
        <v>5102.49</v>
      </c>
      <c r="J33" s="28">
        <v>5316.18</v>
      </c>
      <c r="K33" s="28">
        <v>5389.65</v>
      </c>
      <c r="L33" s="28">
        <v>6166.09</v>
      </c>
      <c r="M33" s="28">
        <v>6180.6</v>
      </c>
      <c r="N33" s="28">
        <v>6184.57</v>
      </c>
      <c r="O33" s="28">
        <v>6140.63</v>
      </c>
      <c r="P33" s="28">
        <v>6167.96</v>
      </c>
      <c r="Q33" s="28">
        <v>6165.63</v>
      </c>
      <c r="R33" s="28">
        <v>6145.68</v>
      </c>
      <c r="S33" s="28">
        <v>6150.25</v>
      </c>
      <c r="T33" s="28">
        <v>6129.76</v>
      </c>
      <c r="U33" s="28">
        <v>6176.01</v>
      </c>
      <c r="V33" s="28">
        <v>6200.64</v>
      </c>
      <c r="W33" s="28">
        <v>6245.79</v>
      </c>
      <c r="X33" s="28">
        <v>5376.84</v>
      </c>
      <c r="Y33" s="28">
        <v>5339.68</v>
      </c>
    </row>
    <row r="34" spans="1:25">
      <c r="A34" s="27">
        <v>45497</v>
      </c>
      <c r="B34" s="28">
        <v>4409.22</v>
      </c>
      <c r="C34" s="28">
        <v>4104.04</v>
      </c>
      <c r="D34" s="28">
        <v>3953.12</v>
      </c>
      <c r="E34" s="28">
        <v>3058.27</v>
      </c>
      <c r="F34" s="28">
        <v>2970.33</v>
      </c>
      <c r="G34" s="28">
        <v>3027.31</v>
      </c>
      <c r="H34" s="28">
        <v>4222.83</v>
      </c>
      <c r="I34" s="28">
        <v>4720.12</v>
      </c>
      <c r="J34" s="28">
        <v>5340.74</v>
      </c>
      <c r="K34" s="28">
        <v>5510.56</v>
      </c>
      <c r="L34" s="28">
        <v>5792.54</v>
      </c>
      <c r="M34" s="28">
        <v>5945.8</v>
      </c>
      <c r="N34" s="28">
        <v>5933.47</v>
      </c>
      <c r="O34" s="28">
        <v>5969.35</v>
      </c>
      <c r="P34" s="28">
        <v>6255.04</v>
      </c>
      <c r="Q34" s="28">
        <v>6257.23</v>
      </c>
      <c r="R34" s="28">
        <v>6340.05</v>
      </c>
      <c r="S34" s="28">
        <v>6288.84</v>
      </c>
      <c r="T34" s="28">
        <v>5919.6</v>
      </c>
      <c r="U34" s="28">
        <v>5961.54</v>
      </c>
      <c r="V34" s="28">
        <v>6226.4</v>
      </c>
      <c r="W34" s="28">
        <v>6241.75</v>
      </c>
      <c r="X34" s="28">
        <v>5336.17</v>
      </c>
      <c r="Y34" s="28">
        <v>4941.03</v>
      </c>
    </row>
    <row r="35" spans="1:25">
      <c r="A35" s="27">
        <v>45498</v>
      </c>
      <c r="B35" s="28">
        <v>4257.9399999999996</v>
      </c>
      <c r="C35" s="28">
        <v>4027.25</v>
      </c>
      <c r="D35" s="28">
        <v>3117.64</v>
      </c>
      <c r="E35" s="28">
        <v>3055.55</v>
      </c>
      <c r="F35" s="28">
        <v>3057.9</v>
      </c>
      <c r="G35" s="28">
        <v>3024.89</v>
      </c>
      <c r="H35" s="28">
        <v>4100.82</v>
      </c>
      <c r="I35" s="28">
        <v>4358.79</v>
      </c>
      <c r="J35" s="28">
        <v>5013.87</v>
      </c>
      <c r="K35" s="28">
        <v>5341.39</v>
      </c>
      <c r="L35" s="28">
        <v>5351.76</v>
      </c>
      <c r="M35" s="28">
        <v>5346.61</v>
      </c>
      <c r="N35" s="28">
        <v>5332.05</v>
      </c>
      <c r="O35" s="28">
        <v>5384.77</v>
      </c>
      <c r="P35" s="28">
        <v>5606.4</v>
      </c>
      <c r="Q35" s="28">
        <v>6216.85</v>
      </c>
      <c r="R35" s="28">
        <v>5630.55</v>
      </c>
      <c r="S35" s="28">
        <v>5473.76</v>
      </c>
      <c r="T35" s="28">
        <v>5347.06</v>
      </c>
      <c r="U35" s="28">
        <v>5332.29</v>
      </c>
      <c r="V35" s="28">
        <v>5342.92</v>
      </c>
      <c r="W35" s="28">
        <v>5337.13</v>
      </c>
      <c r="X35" s="28">
        <v>5220.47</v>
      </c>
      <c r="Y35" s="28">
        <v>4534.13</v>
      </c>
    </row>
    <row r="36" spans="1:25">
      <c r="A36" s="27">
        <v>45499</v>
      </c>
      <c r="B36" s="28">
        <v>4375.74</v>
      </c>
      <c r="C36" s="28">
        <v>4203.3599999999997</v>
      </c>
      <c r="D36" s="28">
        <v>4112.08</v>
      </c>
      <c r="E36" s="28">
        <v>4028.42</v>
      </c>
      <c r="F36" s="28">
        <v>3961.15</v>
      </c>
      <c r="G36" s="28">
        <v>4046.02</v>
      </c>
      <c r="H36" s="28">
        <v>4269.8</v>
      </c>
      <c r="I36" s="28">
        <v>4638.92</v>
      </c>
      <c r="J36" s="28">
        <v>5310.22</v>
      </c>
      <c r="K36" s="28">
        <v>5434.5</v>
      </c>
      <c r="L36" s="28">
        <v>5601.09</v>
      </c>
      <c r="M36" s="28">
        <v>5878.79</v>
      </c>
      <c r="N36" s="28">
        <v>6350.45</v>
      </c>
      <c r="O36" s="28">
        <v>6339</v>
      </c>
      <c r="P36" s="28">
        <v>6363.15</v>
      </c>
      <c r="Q36" s="28">
        <v>6409.03</v>
      </c>
      <c r="R36" s="28">
        <v>6413.25</v>
      </c>
      <c r="S36" s="28">
        <v>6409.06</v>
      </c>
      <c r="T36" s="28">
        <v>6515.55</v>
      </c>
      <c r="U36" s="28">
        <v>6473.55</v>
      </c>
      <c r="V36" s="28">
        <v>6373.66</v>
      </c>
      <c r="W36" s="28">
        <v>5865.9</v>
      </c>
      <c r="X36" s="28">
        <v>5254.82</v>
      </c>
      <c r="Y36" s="28">
        <v>4670.04</v>
      </c>
    </row>
    <row r="37" spans="1:25">
      <c r="A37" s="27">
        <v>45500</v>
      </c>
      <c r="B37" s="28">
        <v>4493.6099999999997</v>
      </c>
      <c r="C37" s="28">
        <v>4273.67</v>
      </c>
      <c r="D37" s="28">
        <v>4166.8900000000003</v>
      </c>
      <c r="E37" s="28">
        <v>4060.58</v>
      </c>
      <c r="F37" s="28">
        <v>4023.43</v>
      </c>
      <c r="G37" s="28">
        <v>4087.48</v>
      </c>
      <c r="H37" s="28">
        <v>4137.24</v>
      </c>
      <c r="I37" s="28">
        <v>4368.93</v>
      </c>
      <c r="J37" s="28">
        <v>4719.7700000000004</v>
      </c>
      <c r="K37" s="28">
        <v>5301.86</v>
      </c>
      <c r="L37" s="28">
        <v>5340.59</v>
      </c>
      <c r="M37" s="28">
        <v>5336.39</v>
      </c>
      <c r="N37" s="28">
        <v>5342.2</v>
      </c>
      <c r="O37" s="28">
        <v>5337.16</v>
      </c>
      <c r="P37" s="28">
        <v>5372.79</v>
      </c>
      <c r="Q37" s="28">
        <v>5390.81</v>
      </c>
      <c r="R37" s="28">
        <v>5400.53</v>
      </c>
      <c r="S37" s="28">
        <v>5389.43</v>
      </c>
      <c r="T37" s="28">
        <v>5381.46</v>
      </c>
      <c r="U37" s="28">
        <v>5340.17</v>
      </c>
      <c r="V37" s="28">
        <v>5348.64</v>
      </c>
      <c r="W37" s="28">
        <v>5355.65</v>
      </c>
      <c r="X37" s="28">
        <v>5137.53</v>
      </c>
      <c r="Y37" s="28">
        <v>4716.57</v>
      </c>
    </row>
    <row r="38" spans="1:25">
      <c r="A38" s="27">
        <v>45501</v>
      </c>
      <c r="B38" s="28">
        <v>4383.88</v>
      </c>
      <c r="C38" s="28">
        <v>4197.6499999999996</v>
      </c>
      <c r="D38" s="28">
        <v>4133.28</v>
      </c>
      <c r="E38" s="28">
        <v>3917.68</v>
      </c>
      <c r="F38" s="28">
        <v>3864.89</v>
      </c>
      <c r="G38" s="28">
        <v>3943.96</v>
      </c>
      <c r="H38" s="28">
        <v>4078.71</v>
      </c>
      <c r="I38" s="28">
        <v>4321.6099999999997</v>
      </c>
      <c r="J38" s="28">
        <v>4594.37</v>
      </c>
      <c r="K38" s="28">
        <v>5047.32</v>
      </c>
      <c r="L38" s="28">
        <v>5292.3</v>
      </c>
      <c r="M38" s="28">
        <v>5296.44</v>
      </c>
      <c r="N38" s="28">
        <v>5304.08</v>
      </c>
      <c r="O38" s="28">
        <v>5300.2</v>
      </c>
      <c r="P38" s="28">
        <v>5330.68</v>
      </c>
      <c r="Q38" s="28">
        <v>5341.4</v>
      </c>
      <c r="R38" s="28">
        <v>5344.24</v>
      </c>
      <c r="S38" s="28">
        <v>5342.17</v>
      </c>
      <c r="T38" s="28">
        <v>5343.41</v>
      </c>
      <c r="U38" s="28">
        <v>5344.98</v>
      </c>
      <c r="V38" s="28">
        <v>5357.1</v>
      </c>
      <c r="W38" s="28">
        <v>5347.13</v>
      </c>
      <c r="X38" s="28">
        <v>5230.82</v>
      </c>
      <c r="Y38" s="28">
        <v>4770.04</v>
      </c>
    </row>
    <row r="39" spans="1:25">
      <c r="A39" s="27">
        <v>45502</v>
      </c>
      <c r="B39" s="28">
        <v>4323.24</v>
      </c>
      <c r="C39" s="28">
        <v>4161.42</v>
      </c>
      <c r="D39" s="28">
        <v>3991.69</v>
      </c>
      <c r="E39" s="28">
        <v>3854.34</v>
      </c>
      <c r="F39" s="28">
        <v>3789.08</v>
      </c>
      <c r="G39" s="28">
        <v>4016.27</v>
      </c>
      <c r="H39" s="28">
        <v>4253.99</v>
      </c>
      <c r="I39" s="28">
        <v>4607.8900000000003</v>
      </c>
      <c r="J39" s="28">
        <v>5304.58</v>
      </c>
      <c r="K39" s="28">
        <v>5380.95</v>
      </c>
      <c r="L39" s="28">
        <v>5384.99</v>
      </c>
      <c r="M39" s="28">
        <v>5375.57</v>
      </c>
      <c r="N39" s="28">
        <v>5370.41</v>
      </c>
      <c r="O39" s="28">
        <v>5365.64</v>
      </c>
      <c r="P39" s="28">
        <v>5382.18</v>
      </c>
      <c r="Q39" s="28">
        <v>5386.13</v>
      </c>
      <c r="R39" s="28">
        <v>5360.99</v>
      </c>
      <c r="S39" s="28">
        <v>5369.57</v>
      </c>
      <c r="T39" s="28">
        <v>5363.3</v>
      </c>
      <c r="U39" s="28">
        <v>5361.93</v>
      </c>
      <c r="V39" s="28">
        <v>5373.06</v>
      </c>
      <c r="W39" s="28">
        <v>5365.55</v>
      </c>
      <c r="X39" s="28">
        <v>5011.8599999999997</v>
      </c>
      <c r="Y39" s="28">
        <v>4574.09</v>
      </c>
    </row>
    <row r="40" spans="1:25">
      <c r="A40" s="27">
        <v>45503</v>
      </c>
      <c r="B40" s="28">
        <v>4207.8599999999997</v>
      </c>
      <c r="C40" s="28">
        <v>3815.33</v>
      </c>
      <c r="D40" s="28">
        <v>3678.06</v>
      </c>
      <c r="E40" s="28">
        <v>3577.3</v>
      </c>
      <c r="F40" s="28">
        <v>3036.34</v>
      </c>
      <c r="G40" s="28">
        <v>3853.92</v>
      </c>
      <c r="H40" s="28">
        <v>4158.99</v>
      </c>
      <c r="I40" s="28">
        <v>4515.12</v>
      </c>
      <c r="J40" s="28">
        <v>5179.76</v>
      </c>
      <c r="K40" s="28">
        <v>5368.85</v>
      </c>
      <c r="L40" s="28">
        <v>5380.28</v>
      </c>
      <c r="M40" s="28">
        <v>5371.73</v>
      </c>
      <c r="N40" s="28">
        <v>5371.81</v>
      </c>
      <c r="O40" s="28">
        <v>5368.41</v>
      </c>
      <c r="P40" s="28">
        <v>5379.51</v>
      </c>
      <c r="Q40" s="28">
        <v>5378.25</v>
      </c>
      <c r="R40" s="28">
        <v>5377.26</v>
      </c>
      <c r="S40" s="28">
        <v>5360.36</v>
      </c>
      <c r="T40" s="28">
        <v>5356.61</v>
      </c>
      <c r="U40" s="28">
        <v>5347.19</v>
      </c>
      <c r="V40" s="28">
        <v>5360.91</v>
      </c>
      <c r="W40" s="28">
        <v>5348.98</v>
      </c>
      <c r="X40" s="28">
        <v>5038.1899999999996</v>
      </c>
      <c r="Y40" s="28">
        <v>4622.34</v>
      </c>
    </row>
    <row r="41" spans="1:25">
      <c r="A41" s="27">
        <v>45504</v>
      </c>
      <c r="B41" s="28">
        <v>4232.24</v>
      </c>
      <c r="C41" s="28">
        <v>3951.55</v>
      </c>
      <c r="D41" s="28">
        <v>3840.89</v>
      </c>
      <c r="E41" s="28">
        <v>3731.97</v>
      </c>
      <c r="F41" s="28">
        <v>3676.68</v>
      </c>
      <c r="G41" s="28">
        <v>3867.55</v>
      </c>
      <c r="H41" s="28">
        <v>4176.92</v>
      </c>
      <c r="I41" s="28">
        <v>4487.92</v>
      </c>
      <c r="J41" s="28">
        <v>5166.78</v>
      </c>
      <c r="K41" s="28">
        <v>5309.46</v>
      </c>
      <c r="L41" s="28">
        <v>5320.23</v>
      </c>
      <c r="M41" s="28">
        <v>5321.53</v>
      </c>
      <c r="N41" s="28">
        <v>5318.47</v>
      </c>
      <c r="O41" s="28">
        <v>5315.53</v>
      </c>
      <c r="P41" s="28">
        <v>5324.57</v>
      </c>
      <c r="Q41" s="28">
        <v>5326.28</v>
      </c>
      <c r="R41" s="28">
        <v>5328.73</v>
      </c>
      <c r="S41" s="28">
        <v>5321.65</v>
      </c>
      <c r="T41" s="28">
        <v>5316.69</v>
      </c>
      <c r="U41" s="28">
        <v>5308.96</v>
      </c>
      <c r="V41" s="28">
        <v>5317.49</v>
      </c>
      <c r="W41" s="28">
        <v>5326.81</v>
      </c>
      <c r="X41" s="28">
        <v>5029.22</v>
      </c>
      <c r="Y41" s="28">
        <v>4492.93</v>
      </c>
    </row>
    <row r="44" spans="1:25">
      <c r="A44" s="60" t="s">
        <v>8</v>
      </c>
      <c r="B44" s="20"/>
      <c r="C44" s="21"/>
      <c r="D44" s="22"/>
      <c r="E44" s="22"/>
      <c r="F44" s="22"/>
      <c r="G44" s="23" t="s">
        <v>34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61"/>
      <c r="B45" s="25" t="s">
        <v>10</v>
      </c>
      <c r="C45" s="26" t="s">
        <v>11</v>
      </c>
      <c r="D45" s="26" t="s">
        <v>12</v>
      </c>
      <c r="E45" s="26" t="s">
        <v>13</v>
      </c>
      <c r="F45" s="26" t="s">
        <v>14</v>
      </c>
      <c r="G45" s="26" t="s">
        <v>15</v>
      </c>
      <c r="H45" s="26" t="s">
        <v>16</v>
      </c>
      <c r="I45" s="26" t="s">
        <v>17</v>
      </c>
      <c r="J45" s="26" t="s">
        <v>18</v>
      </c>
      <c r="K45" s="26" t="s">
        <v>19</v>
      </c>
      <c r="L45" s="26" t="s">
        <v>20</v>
      </c>
      <c r="M45" s="26" t="s">
        <v>21</v>
      </c>
      <c r="N45" s="26" t="s">
        <v>22</v>
      </c>
      <c r="O45" s="26" t="s">
        <v>23</v>
      </c>
      <c r="P45" s="26" t="s">
        <v>24</v>
      </c>
      <c r="Q45" s="26" t="s">
        <v>25</v>
      </c>
      <c r="R45" s="26" t="s">
        <v>26</v>
      </c>
      <c r="S45" s="26" t="s">
        <v>27</v>
      </c>
      <c r="T45" s="26" t="s">
        <v>28</v>
      </c>
      <c r="U45" s="26" t="s">
        <v>29</v>
      </c>
      <c r="V45" s="26" t="s">
        <v>30</v>
      </c>
      <c r="W45" s="26" t="s">
        <v>31</v>
      </c>
      <c r="X45" s="26" t="s">
        <v>32</v>
      </c>
      <c r="Y45" s="26" t="s">
        <v>33</v>
      </c>
    </row>
    <row r="46" spans="1:25">
      <c r="A46" s="27">
        <v>45474</v>
      </c>
      <c r="B46" s="28">
        <v>4846.58</v>
      </c>
      <c r="C46" s="28">
        <v>4697.58</v>
      </c>
      <c r="D46" s="28">
        <v>4498.3900000000003</v>
      </c>
      <c r="E46" s="28">
        <v>4357.55</v>
      </c>
      <c r="F46" s="28">
        <v>3881.38</v>
      </c>
      <c r="G46" s="28">
        <v>4422.3599999999997</v>
      </c>
      <c r="H46" s="28">
        <v>4724.6099999999997</v>
      </c>
      <c r="I46" s="28">
        <v>5040.75</v>
      </c>
      <c r="J46" s="28">
        <v>5644.11</v>
      </c>
      <c r="K46" s="28">
        <v>5741.37</v>
      </c>
      <c r="L46" s="28">
        <v>5853.61</v>
      </c>
      <c r="M46" s="28">
        <v>5895.98</v>
      </c>
      <c r="N46" s="28">
        <v>5871.4</v>
      </c>
      <c r="O46" s="28">
        <v>5942.96</v>
      </c>
      <c r="P46" s="28">
        <v>5964.9</v>
      </c>
      <c r="Q46" s="28">
        <v>5982.3</v>
      </c>
      <c r="R46" s="28">
        <v>5995.89</v>
      </c>
      <c r="S46" s="28">
        <v>5960.35</v>
      </c>
      <c r="T46" s="28">
        <v>5861.08</v>
      </c>
      <c r="U46" s="28">
        <v>5829.47</v>
      </c>
      <c r="V46" s="28">
        <v>5842.02</v>
      </c>
      <c r="W46" s="28">
        <v>5834.66</v>
      </c>
      <c r="X46" s="28">
        <v>5662.9</v>
      </c>
      <c r="Y46" s="28">
        <v>4987.54</v>
      </c>
    </row>
    <row r="47" spans="1:25">
      <c r="A47" s="27">
        <v>45475</v>
      </c>
      <c r="B47" s="28">
        <v>4619.22</v>
      </c>
      <c r="C47" s="28">
        <v>4345.3900000000003</v>
      </c>
      <c r="D47" s="28">
        <v>4146.45</v>
      </c>
      <c r="E47" s="28">
        <v>3797.1</v>
      </c>
      <c r="F47" s="28">
        <v>3801.03</v>
      </c>
      <c r="G47" s="28">
        <v>3846.36</v>
      </c>
      <c r="H47" s="28">
        <v>4579.51</v>
      </c>
      <c r="I47" s="28">
        <v>5019.62</v>
      </c>
      <c r="J47" s="28">
        <v>5603.92</v>
      </c>
      <c r="K47" s="28">
        <v>5849.42</v>
      </c>
      <c r="L47" s="28">
        <v>5864.79</v>
      </c>
      <c r="M47" s="28">
        <v>5880.29</v>
      </c>
      <c r="N47" s="28">
        <v>5914.14</v>
      </c>
      <c r="O47" s="28">
        <v>6145.31</v>
      </c>
      <c r="P47" s="28">
        <v>6163.68</v>
      </c>
      <c r="Q47" s="28">
        <v>6149.85</v>
      </c>
      <c r="R47" s="28">
        <v>6171.98</v>
      </c>
      <c r="S47" s="28">
        <v>6164</v>
      </c>
      <c r="T47" s="28">
        <v>5955.58</v>
      </c>
      <c r="U47" s="28">
        <v>5822.91</v>
      </c>
      <c r="V47" s="28">
        <v>5852.3</v>
      </c>
      <c r="W47" s="28">
        <v>5853.26</v>
      </c>
      <c r="X47" s="28">
        <v>5778.41</v>
      </c>
      <c r="Y47" s="28">
        <v>5084.08</v>
      </c>
    </row>
    <row r="48" spans="1:25">
      <c r="A48" s="27">
        <v>45476</v>
      </c>
      <c r="B48" s="28">
        <v>4782.25</v>
      </c>
      <c r="C48" s="28">
        <v>4644.01</v>
      </c>
      <c r="D48" s="28">
        <v>4494.4399999999996</v>
      </c>
      <c r="E48" s="28">
        <v>3861.71</v>
      </c>
      <c r="F48" s="28">
        <v>3857.08</v>
      </c>
      <c r="G48" s="28">
        <v>4096.3</v>
      </c>
      <c r="H48" s="28">
        <v>4666.7700000000004</v>
      </c>
      <c r="I48" s="28">
        <v>4977.8599999999997</v>
      </c>
      <c r="J48" s="28">
        <v>5526.68</v>
      </c>
      <c r="K48" s="28">
        <v>5828.47</v>
      </c>
      <c r="L48" s="28">
        <v>5850.39</v>
      </c>
      <c r="M48" s="28">
        <v>5860.89</v>
      </c>
      <c r="N48" s="28">
        <v>5872.96</v>
      </c>
      <c r="O48" s="28">
        <v>5890.52</v>
      </c>
      <c r="P48" s="28">
        <v>5902.89</v>
      </c>
      <c r="Q48" s="28">
        <v>5912.18</v>
      </c>
      <c r="R48" s="28">
        <v>5895.42</v>
      </c>
      <c r="S48" s="28">
        <v>5880.92</v>
      </c>
      <c r="T48" s="28">
        <v>5868.4</v>
      </c>
      <c r="U48" s="28">
        <v>5818.95</v>
      </c>
      <c r="V48" s="28">
        <v>5837.54</v>
      </c>
      <c r="W48" s="28">
        <v>5847.58</v>
      </c>
      <c r="X48" s="28">
        <v>5569.02</v>
      </c>
      <c r="Y48" s="28">
        <v>5052.83</v>
      </c>
    </row>
    <row r="49" spans="1:25">
      <c r="A49" s="27">
        <v>45477</v>
      </c>
      <c r="B49" s="28">
        <v>4848.1499999999996</v>
      </c>
      <c r="C49" s="28">
        <v>4668.7700000000004</v>
      </c>
      <c r="D49" s="28">
        <v>4533.29</v>
      </c>
      <c r="E49" s="28">
        <v>4414.92</v>
      </c>
      <c r="F49" s="28">
        <v>4393.8100000000004</v>
      </c>
      <c r="G49" s="28">
        <v>4532.2299999999996</v>
      </c>
      <c r="H49" s="28">
        <v>4744.88</v>
      </c>
      <c r="I49" s="28">
        <v>5067.57</v>
      </c>
      <c r="J49" s="28">
        <v>5786.33</v>
      </c>
      <c r="K49" s="28">
        <v>5903.5</v>
      </c>
      <c r="L49" s="28">
        <v>6008.11</v>
      </c>
      <c r="M49" s="28">
        <v>6713.44</v>
      </c>
      <c r="N49" s="28">
        <v>6854.6</v>
      </c>
      <c r="O49" s="28">
        <v>7021.9</v>
      </c>
      <c r="P49" s="28">
        <v>7039.1</v>
      </c>
      <c r="Q49" s="28">
        <v>7076.14</v>
      </c>
      <c r="R49" s="28">
        <v>6380.16</v>
      </c>
      <c r="S49" s="28">
        <v>7172.04</v>
      </c>
      <c r="T49" s="28">
        <v>6724.29</v>
      </c>
      <c r="U49" s="28">
        <v>5844.73</v>
      </c>
      <c r="V49" s="28">
        <v>5857.69</v>
      </c>
      <c r="W49" s="28">
        <v>5840.04</v>
      </c>
      <c r="X49" s="28">
        <v>5815.37</v>
      </c>
      <c r="Y49" s="28">
        <v>5241.72</v>
      </c>
    </row>
    <row r="50" spans="1:25">
      <c r="A50" s="27">
        <v>45478</v>
      </c>
      <c r="B50" s="28">
        <v>4808</v>
      </c>
      <c r="C50" s="28">
        <v>4725.6099999999997</v>
      </c>
      <c r="D50" s="28">
        <v>4563.34</v>
      </c>
      <c r="E50" s="28">
        <v>4470.8</v>
      </c>
      <c r="F50" s="28">
        <v>4443.49</v>
      </c>
      <c r="G50" s="28">
        <v>4692.09</v>
      </c>
      <c r="H50" s="28">
        <v>4813.5</v>
      </c>
      <c r="I50" s="28">
        <v>5258.7</v>
      </c>
      <c r="J50" s="28">
        <v>5828.18</v>
      </c>
      <c r="K50" s="28">
        <v>5958.29</v>
      </c>
      <c r="L50" s="28">
        <v>6067.38</v>
      </c>
      <c r="M50" s="28">
        <v>6716.28</v>
      </c>
      <c r="N50" s="28">
        <v>6013.31</v>
      </c>
      <c r="O50" s="28">
        <v>6017.21</v>
      </c>
      <c r="P50" s="28">
        <v>6022.56</v>
      </c>
      <c r="Q50" s="28">
        <v>6772.75</v>
      </c>
      <c r="R50" s="28">
        <v>6781.29</v>
      </c>
      <c r="S50" s="28">
        <v>6734.32</v>
      </c>
      <c r="T50" s="28">
        <v>6115.43</v>
      </c>
      <c r="U50" s="28">
        <v>5881.42</v>
      </c>
      <c r="V50" s="28">
        <v>5860.9</v>
      </c>
      <c r="W50" s="28">
        <v>5871.3</v>
      </c>
      <c r="X50" s="28">
        <v>5823.85</v>
      </c>
      <c r="Y50" s="28">
        <v>5352.4</v>
      </c>
    </row>
    <row r="51" spans="1:25">
      <c r="A51" s="27">
        <v>45479</v>
      </c>
      <c r="B51" s="28">
        <v>4920.7</v>
      </c>
      <c r="C51" s="28">
        <v>4778.8999999999996</v>
      </c>
      <c r="D51" s="28">
        <v>4577.87</v>
      </c>
      <c r="E51" s="28">
        <v>4452.8999999999996</v>
      </c>
      <c r="F51" s="28">
        <v>4348.41</v>
      </c>
      <c r="G51" s="28">
        <v>4551.96</v>
      </c>
      <c r="H51" s="28">
        <v>4659.58</v>
      </c>
      <c r="I51" s="28">
        <v>4950.63</v>
      </c>
      <c r="J51" s="28">
        <v>5516.68</v>
      </c>
      <c r="K51" s="28">
        <v>5703.28</v>
      </c>
      <c r="L51" s="28">
        <v>5796.24</v>
      </c>
      <c r="M51" s="28">
        <v>5841.94</v>
      </c>
      <c r="N51" s="28">
        <v>5877.93</v>
      </c>
      <c r="O51" s="28">
        <v>5842.89</v>
      </c>
      <c r="P51" s="28">
        <v>5930.23</v>
      </c>
      <c r="Q51" s="28">
        <v>5918.6</v>
      </c>
      <c r="R51" s="28">
        <v>5943.48</v>
      </c>
      <c r="S51" s="28">
        <v>5945.08</v>
      </c>
      <c r="T51" s="28">
        <v>5910.97</v>
      </c>
      <c r="U51" s="28">
        <v>5827.44</v>
      </c>
      <c r="V51" s="28">
        <v>5831.53</v>
      </c>
      <c r="W51" s="28">
        <v>5828.37</v>
      </c>
      <c r="X51" s="28">
        <v>5691.38</v>
      </c>
      <c r="Y51" s="28">
        <v>5274.95</v>
      </c>
    </row>
    <row r="52" spans="1:25">
      <c r="A52" s="27">
        <v>45480</v>
      </c>
      <c r="B52" s="28">
        <v>4915.1499999999996</v>
      </c>
      <c r="C52" s="28">
        <v>4776.84</v>
      </c>
      <c r="D52" s="28">
        <v>4581.2700000000004</v>
      </c>
      <c r="E52" s="28">
        <v>4416.66</v>
      </c>
      <c r="F52" s="28">
        <v>3526.94</v>
      </c>
      <c r="G52" s="28">
        <v>3550.47</v>
      </c>
      <c r="H52" s="28">
        <v>4377.79</v>
      </c>
      <c r="I52" s="28">
        <v>4829.92</v>
      </c>
      <c r="J52" s="28">
        <v>5308.65</v>
      </c>
      <c r="K52" s="28">
        <v>5648.62</v>
      </c>
      <c r="L52" s="28">
        <v>5783.36</v>
      </c>
      <c r="M52" s="28">
        <v>5783.13</v>
      </c>
      <c r="N52" s="28">
        <v>5792.36</v>
      </c>
      <c r="O52" s="28">
        <v>5851.71</v>
      </c>
      <c r="P52" s="28">
        <v>5853.53</v>
      </c>
      <c r="Q52" s="28">
        <v>5829.52</v>
      </c>
      <c r="R52" s="28">
        <v>5826.5</v>
      </c>
      <c r="S52" s="28">
        <v>5832.48</v>
      </c>
      <c r="T52" s="28">
        <v>5871.39</v>
      </c>
      <c r="U52" s="28">
        <v>5723.18</v>
      </c>
      <c r="V52" s="28">
        <v>5859.77</v>
      </c>
      <c r="W52" s="28">
        <v>5847.59</v>
      </c>
      <c r="X52" s="28">
        <v>5831.34</v>
      </c>
      <c r="Y52" s="28">
        <v>5480.8</v>
      </c>
    </row>
    <row r="53" spans="1:25">
      <c r="A53" s="27">
        <v>45481</v>
      </c>
      <c r="B53" s="28">
        <v>4877.88</v>
      </c>
      <c r="C53" s="28">
        <v>4732.91</v>
      </c>
      <c r="D53" s="28">
        <v>4544.68</v>
      </c>
      <c r="E53" s="28">
        <v>4314.54</v>
      </c>
      <c r="F53" s="28">
        <v>3943.79</v>
      </c>
      <c r="G53" s="28">
        <v>4624.93</v>
      </c>
      <c r="H53" s="28">
        <v>4786.5600000000004</v>
      </c>
      <c r="I53" s="28">
        <v>5319.91</v>
      </c>
      <c r="J53" s="28">
        <v>5828.84</v>
      </c>
      <c r="K53" s="28">
        <v>6185.64</v>
      </c>
      <c r="L53" s="28">
        <v>6394.89</v>
      </c>
      <c r="M53" s="28">
        <v>6039.76</v>
      </c>
      <c r="N53" s="28">
        <v>6004.93</v>
      </c>
      <c r="O53" s="28">
        <v>5980.17</v>
      </c>
      <c r="P53" s="28">
        <v>6184.27</v>
      </c>
      <c r="Q53" s="28">
        <v>6073.07</v>
      </c>
      <c r="R53" s="28">
        <v>6099.93</v>
      </c>
      <c r="S53" s="28">
        <v>5984.99</v>
      </c>
      <c r="T53" s="28">
        <v>5978.01</v>
      </c>
      <c r="U53" s="28">
        <v>5988.86</v>
      </c>
      <c r="V53" s="28">
        <v>5960.09</v>
      </c>
      <c r="W53" s="28">
        <v>6455.26</v>
      </c>
      <c r="X53" s="28">
        <v>5974.26</v>
      </c>
      <c r="Y53" s="28">
        <v>5796.19</v>
      </c>
    </row>
    <row r="54" spans="1:25">
      <c r="A54" s="27">
        <v>45482</v>
      </c>
      <c r="B54" s="28">
        <v>4809.9399999999996</v>
      </c>
      <c r="C54" s="28">
        <v>4647.75</v>
      </c>
      <c r="D54" s="28">
        <v>4459.13</v>
      </c>
      <c r="E54" s="28">
        <v>4135.97</v>
      </c>
      <c r="F54" s="28">
        <v>3988.74</v>
      </c>
      <c r="G54" s="28">
        <v>4536.63</v>
      </c>
      <c r="H54" s="28">
        <v>4706.9399999999996</v>
      </c>
      <c r="I54" s="28">
        <v>5026.8100000000004</v>
      </c>
      <c r="J54" s="28">
        <v>5774.51</v>
      </c>
      <c r="K54" s="28">
        <v>5914.87</v>
      </c>
      <c r="L54" s="28">
        <v>5962.34</v>
      </c>
      <c r="M54" s="28">
        <v>5930.16</v>
      </c>
      <c r="N54" s="28">
        <v>5906.97</v>
      </c>
      <c r="O54" s="28">
        <v>5932.29</v>
      </c>
      <c r="P54" s="28">
        <v>5927.93</v>
      </c>
      <c r="Q54" s="28">
        <v>5999.06</v>
      </c>
      <c r="R54" s="28">
        <v>6058.47</v>
      </c>
      <c r="S54" s="28">
        <v>5903.52</v>
      </c>
      <c r="T54" s="28">
        <v>5891.96</v>
      </c>
      <c r="U54" s="28">
        <v>6012.25</v>
      </c>
      <c r="V54" s="28">
        <v>6054.42</v>
      </c>
      <c r="W54" s="28">
        <v>6040.82</v>
      </c>
      <c r="X54" s="28">
        <v>5675.37</v>
      </c>
      <c r="Y54" s="28">
        <v>5105.54</v>
      </c>
    </row>
    <row r="55" spans="1:25">
      <c r="A55" s="27">
        <v>45483</v>
      </c>
      <c r="B55" s="28">
        <v>4884.12</v>
      </c>
      <c r="C55" s="28">
        <v>4673.66</v>
      </c>
      <c r="D55" s="28">
        <v>4494.22</v>
      </c>
      <c r="E55" s="28">
        <v>4168.58</v>
      </c>
      <c r="F55" s="28">
        <v>4004.11</v>
      </c>
      <c r="G55" s="28">
        <v>4525.1099999999997</v>
      </c>
      <c r="H55" s="28">
        <v>4673.5600000000004</v>
      </c>
      <c r="I55" s="28">
        <v>5010.07</v>
      </c>
      <c r="J55" s="28">
        <v>5651.39</v>
      </c>
      <c r="K55" s="28">
        <v>5853.25</v>
      </c>
      <c r="L55" s="28">
        <v>5918.1</v>
      </c>
      <c r="M55" s="28">
        <v>5978.25</v>
      </c>
      <c r="N55" s="28">
        <v>6036.52</v>
      </c>
      <c r="O55" s="28">
        <v>5898.53</v>
      </c>
      <c r="P55" s="28">
        <v>6521.22</v>
      </c>
      <c r="Q55" s="28">
        <v>7025.31</v>
      </c>
      <c r="R55" s="28">
        <v>7061.96</v>
      </c>
      <c r="S55" s="28">
        <v>6760.67</v>
      </c>
      <c r="T55" s="28">
        <v>6878.93</v>
      </c>
      <c r="U55" s="28">
        <v>6780.05</v>
      </c>
      <c r="V55" s="28">
        <v>6256.73</v>
      </c>
      <c r="W55" s="28">
        <v>6484.72</v>
      </c>
      <c r="X55" s="28">
        <v>5840.44</v>
      </c>
      <c r="Y55" s="28">
        <v>5713.8</v>
      </c>
    </row>
    <row r="56" spans="1:25">
      <c r="A56" s="27">
        <v>45484</v>
      </c>
      <c r="B56" s="28">
        <v>4876.24</v>
      </c>
      <c r="C56" s="28">
        <v>4765.8599999999997</v>
      </c>
      <c r="D56" s="28">
        <v>4655.3900000000003</v>
      </c>
      <c r="E56" s="28">
        <v>4511.8100000000004</v>
      </c>
      <c r="F56" s="28">
        <v>4511.63</v>
      </c>
      <c r="G56" s="28">
        <v>4650.55</v>
      </c>
      <c r="H56" s="28">
        <v>4777.32</v>
      </c>
      <c r="I56" s="28">
        <v>5223.71</v>
      </c>
      <c r="J56" s="28">
        <v>5761.64</v>
      </c>
      <c r="K56" s="28">
        <v>5898.5</v>
      </c>
      <c r="L56" s="28">
        <v>6772.11</v>
      </c>
      <c r="M56" s="28">
        <v>6810.56</v>
      </c>
      <c r="N56" s="28">
        <v>6798.36</v>
      </c>
      <c r="O56" s="28">
        <v>7062.38</v>
      </c>
      <c r="P56" s="28">
        <v>7035.07</v>
      </c>
      <c r="Q56" s="28">
        <v>7029.78</v>
      </c>
      <c r="R56" s="28">
        <v>7042.91</v>
      </c>
      <c r="S56" s="28">
        <v>6845.74</v>
      </c>
      <c r="T56" s="28">
        <v>6850.69</v>
      </c>
      <c r="U56" s="28">
        <v>6703.71</v>
      </c>
      <c r="V56" s="28">
        <v>6707.91</v>
      </c>
      <c r="W56" s="28">
        <v>6537.02</v>
      </c>
      <c r="X56" s="28">
        <v>6471.44</v>
      </c>
      <c r="Y56" s="28">
        <v>5787.27</v>
      </c>
    </row>
    <row r="57" spans="1:25">
      <c r="A57" s="27">
        <v>45485</v>
      </c>
      <c r="B57" s="28">
        <v>4980.67</v>
      </c>
      <c r="C57" s="28">
        <v>4789.21</v>
      </c>
      <c r="D57" s="28">
        <v>4728.74</v>
      </c>
      <c r="E57" s="28">
        <v>4568.3</v>
      </c>
      <c r="F57" s="28">
        <v>4554.2</v>
      </c>
      <c r="G57" s="28">
        <v>4696.59</v>
      </c>
      <c r="H57" s="28">
        <v>4786.63</v>
      </c>
      <c r="I57" s="28">
        <v>5273.52</v>
      </c>
      <c r="J57" s="28">
        <v>5784.87</v>
      </c>
      <c r="K57" s="28">
        <v>5995.17</v>
      </c>
      <c r="L57" s="28">
        <v>6807.8</v>
      </c>
      <c r="M57" s="28">
        <v>5955.31</v>
      </c>
      <c r="N57" s="28">
        <v>6392.73</v>
      </c>
      <c r="O57" s="28">
        <v>6463.32</v>
      </c>
      <c r="P57" s="28">
        <v>6344.32</v>
      </c>
      <c r="Q57" s="28">
        <v>6345.35</v>
      </c>
      <c r="R57" s="28">
        <v>6306.15</v>
      </c>
      <c r="S57" s="28">
        <v>6121.88</v>
      </c>
      <c r="T57" s="28">
        <v>6071.17</v>
      </c>
      <c r="U57" s="28">
        <v>5716.1</v>
      </c>
      <c r="V57" s="28">
        <v>6043.2</v>
      </c>
      <c r="W57" s="28">
        <v>6261.91</v>
      </c>
      <c r="X57" s="28">
        <v>5844.82</v>
      </c>
      <c r="Y57" s="28">
        <v>5584.23</v>
      </c>
    </row>
    <row r="58" spans="1:25">
      <c r="A58" s="27">
        <v>45486</v>
      </c>
      <c r="B58" s="28">
        <v>5079.2299999999996</v>
      </c>
      <c r="C58" s="28">
        <v>4854.2700000000004</v>
      </c>
      <c r="D58" s="28">
        <v>4770.84</v>
      </c>
      <c r="E58" s="28">
        <v>4618.41</v>
      </c>
      <c r="F58" s="28">
        <v>4392.59</v>
      </c>
      <c r="G58" s="28">
        <v>4469.8999999999996</v>
      </c>
      <c r="H58" s="28">
        <v>4590.63</v>
      </c>
      <c r="I58" s="28">
        <v>5015.32</v>
      </c>
      <c r="J58" s="28">
        <v>5326.18</v>
      </c>
      <c r="K58" s="28">
        <v>5771.37</v>
      </c>
      <c r="L58" s="28">
        <v>5792.15</v>
      </c>
      <c r="M58" s="28">
        <v>5955.65</v>
      </c>
      <c r="N58" s="28">
        <v>5957.34</v>
      </c>
      <c r="O58" s="28">
        <v>7054.71</v>
      </c>
      <c r="P58" s="28">
        <v>7048.55</v>
      </c>
      <c r="Q58" s="28">
        <v>7047.21</v>
      </c>
      <c r="R58" s="28">
        <v>7059.87</v>
      </c>
      <c r="S58" s="28">
        <v>6859.83</v>
      </c>
      <c r="T58" s="28">
        <v>6868.9</v>
      </c>
      <c r="U58" s="28">
        <v>6787.45</v>
      </c>
      <c r="V58" s="28">
        <v>6781.21</v>
      </c>
      <c r="W58" s="28">
        <v>6559.65</v>
      </c>
      <c r="X58" s="28">
        <v>6464.92</v>
      </c>
      <c r="Y58" s="28">
        <v>5514.09</v>
      </c>
    </row>
    <row r="59" spans="1:25">
      <c r="A59" s="27">
        <v>45487</v>
      </c>
      <c r="B59" s="28">
        <v>5084.34</v>
      </c>
      <c r="C59" s="28">
        <v>4836.46</v>
      </c>
      <c r="D59" s="28">
        <v>4729.3500000000004</v>
      </c>
      <c r="E59" s="28">
        <v>4373.01</v>
      </c>
      <c r="F59" s="28">
        <v>4250.33</v>
      </c>
      <c r="G59" s="28">
        <v>4364.95</v>
      </c>
      <c r="H59" s="28">
        <v>4179.63</v>
      </c>
      <c r="I59" s="28">
        <v>4712.43</v>
      </c>
      <c r="J59" s="28">
        <v>5166.82</v>
      </c>
      <c r="K59" s="28">
        <v>5748.96</v>
      </c>
      <c r="L59" s="28">
        <v>5867.47</v>
      </c>
      <c r="M59" s="28">
        <v>5846.08</v>
      </c>
      <c r="N59" s="28">
        <v>5880.51</v>
      </c>
      <c r="O59" s="28">
        <v>7106.38</v>
      </c>
      <c r="P59" s="28">
        <v>7096.15</v>
      </c>
      <c r="Q59" s="28">
        <v>7087.54</v>
      </c>
      <c r="R59" s="28">
        <v>7081.56</v>
      </c>
      <c r="S59" s="28">
        <v>6904.39</v>
      </c>
      <c r="T59" s="28">
        <v>6916.22</v>
      </c>
      <c r="U59" s="28">
        <v>6826.6</v>
      </c>
      <c r="V59" s="28">
        <v>6817.46</v>
      </c>
      <c r="W59" s="28">
        <v>6707.89</v>
      </c>
      <c r="X59" s="28">
        <v>6698.63</v>
      </c>
      <c r="Y59" s="28">
        <v>5733.67</v>
      </c>
    </row>
    <row r="60" spans="1:25">
      <c r="A60" s="27">
        <v>45488</v>
      </c>
      <c r="B60" s="28">
        <v>5616.48</v>
      </c>
      <c r="C60" s="28">
        <v>5507.03</v>
      </c>
      <c r="D60" s="28">
        <v>4745.88</v>
      </c>
      <c r="E60" s="28">
        <v>4589.29</v>
      </c>
      <c r="F60" s="28">
        <v>4634.24</v>
      </c>
      <c r="G60" s="28">
        <v>4638.6499999999996</v>
      </c>
      <c r="H60" s="28">
        <v>4717.08</v>
      </c>
      <c r="I60" s="28">
        <v>5193.29</v>
      </c>
      <c r="J60" s="28">
        <v>5793.04</v>
      </c>
      <c r="K60" s="28">
        <v>5927.21</v>
      </c>
      <c r="L60" s="28">
        <v>6078.37</v>
      </c>
      <c r="M60" s="28">
        <v>6102.4</v>
      </c>
      <c r="N60" s="28">
        <v>6154.44</v>
      </c>
      <c r="O60" s="28">
        <v>6325.7</v>
      </c>
      <c r="P60" s="28">
        <v>7011.79</v>
      </c>
      <c r="Q60" s="28">
        <v>6992.99</v>
      </c>
      <c r="R60" s="28">
        <v>7010.11</v>
      </c>
      <c r="S60" s="28">
        <v>6844.32</v>
      </c>
      <c r="T60" s="28">
        <v>6827.06</v>
      </c>
      <c r="U60" s="28">
        <v>6544.2</v>
      </c>
      <c r="V60" s="28">
        <v>6352.74</v>
      </c>
      <c r="W60" s="28">
        <v>6734.9</v>
      </c>
      <c r="X60" s="28">
        <v>5815.03</v>
      </c>
      <c r="Y60" s="28">
        <v>5681.22</v>
      </c>
    </row>
    <row r="61" spans="1:25">
      <c r="A61" s="27">
        <v>45489</v>
      </c>
      <c r="B61" s="28">
        <v>5141.41</v>
      </c>
      <c r="C61" s="28">
        <v>4880.3100000000004</v>
      </c>
      <c r="D61" s="28">
        <v>4730.03</v>
      </c>
      <c r="E61" s="28">
        <v>4340.83</v>
      </c>
      <c r="F61" s="28">
        <v>4278.82</v>
      </c>
      <c r="G61" s="28">
        <v>4445.43</v>
      </c>
      <c r="H61" s="28">
        <v>4908.99</v>
      </c>
      <c r="I61" s="28">
        <v>5571.88</v>
      </c>
      <c r="J61" s="28">
        <v>5840.63</v>
      </c>
      <c r="K61" s="28">
        <v>6087.72</v>
      </c>
      <c r="L61" s="28">
        <v>6575.83</v>
      </c>
      <c r="M61" s="28">
        <v>6586.63</v>
      </c>
      <c r="N61" s="28">
        <v>6669.83</v>
      </c>
      <c r="O61" s="28">
        <v>7228.51</v>
      </c>
      <c r="P61" s="28">
        <v>7650.48</v>
      </c>
      <c r="Q61" s="28">
        <v>7331.32</v>
      </c>
      <c r="R61" s="28">
        <v>6173.76</v>
      </c>
      <c r="S61" s="28">
        <v>6622.52</v>
      </c>
      <c r="T61" s="28">
        <v>6512.64</v>
      </c>
      <c r="U61" s="28">
        <v>6111.81</v>
      </c>
      <c r="V61" s="28">
        <v>6661.79</v>
      </c>
      <c r="W61" s="28">
        <v>6552.82</v>
      </c>
      <c r="X61" s="28">
        <v>6437.88</v>
      </c>
      <c r="Y61" s="28">
        <v>5843.73</v>
      </c>
    </row>
    <row r="62" spans="1:25">
      <c r="A62" s="27">
        <v>45490</v>
      </c>
      <c r="B62" s="28">
        <v>5307.14</v>
      </c>
      <c r="C62" s="28">
        <v>4931.54</v>
      </c>
      <c r="D62" s="28">
        <v>4802.01</v>
      </c>
      <c r="E62" s="28">
        <v>4687.42</v>
      </c>
      <c r="F62" s="28">
        <v>4454.8500000000004</v>
      </c>
      <c r="G62" s="28">
        <v>4777.45</v>
      </c>
      <c r="H62" s="28">
        <v>5018.1000000000004</v>
      </c>
      <c r="I62" s="28">
        <v>5439.57</v>
      </c>
      <c r="J62" s="28">
        <v>5840.52</v>
      </c>
      <c r="K62" s="28">
        <v>6240.13</v>
      </c>
      <c r="L62" s="28">
        <v>7010.28</v>
      </c>
      <c r="M62" s="28">
        <v>7308.09</v>
      </c>
      <c r="N62" s="28">
        <v>7367.33</v>
      </c>
      <c r="O62" s="28">
        <v>7288.49</v>
      </c>
      <c r="P62" s="28">
        <v>7436.06</v>
      </c>
      <c r="Q62" s="28">
        <v>7578.57</v>
      </c>
      <c r="R62" s="28">
        <v>7597.22</v>
      </c>
      <c r="S62" s="28">
        <v>7397.06</v>
      </c>
      <c r="T62" s="28">
        <v>7022.18</v>
      </c>
      <c r="U62" s="28">
        <v>7039.85</v>
      </c>
      <c r="V62" s="28">
        <v>7129.63</v>
      </c>
      <c r="W62" s="28">
        <v>6939.06</v>
      </c>
      <c r="X62" s="28">
        <v>6692.05</v>
      </c>
      <c r="Y62" s="28">
        <v>5851.3</v>
      </c>
    </row>
    <row r="63" spans="1:25">
      <c r="A63" s="27">
        <v>45491</v>
      </c>
      <c r="B63" s="28">
        <v>5790.06</v>
      </c>
      <c r="C63" s="28">
        <v>5184.63</v>
      </c>
      <c r="D63" s="28">
        <v>4947.97</v>
      </c>
      <c r="E63" s="28">
        <v>4845.22</v>
      </c>
      <c r="F63" s="28">
        <v>4806.29</v>
      </c>
      <c r="G63" s="28">
        <v>4908.12</v>
      </c>
      <c r="H63" s="28">
        <v>5181.96</v>
      </c>
      <c r="I63" s="28">
        <v>5745.03</v>
      </c>
      <c r="J63" s="28">
        <v>5862.06</v>
      </c>
      <c r="K63" s="28">
        <v>7025.49</v>
      </c>
      <c r="L63" s="28">
        <v>7330.78</v>
      </c>
      <c r="M63" s="28">
        <v>7799.85</v>
      </c>
      <c r="N63" s="28">
        <v>7709.55</v>
      </c>
      <c r="O63" s="28">
        <v>8324.5</v>
      </c>
      <c r="P63" s="28">
        <v>8309.99</v>
      </c>
      <c r="Q63" s="28">
        <v>8582.9500000000007</v>
      </c>
      <c r="R63" s="28">
        <v>8374.9</v>
      </c>
      <c r="S63" s="28">
        <v>7810.77</v>
      </c>
      <c r="T63" s="28">
        <v>7336</v>
      </c>
      <c r="U63" s="28">
        <v>7377.76</v>
      </c>
      <c r="V63" s="28">
        <v>7488.91</v>
      </c>
      <c r="W63" s="28">
        <v>7508.93</v>
      </c>
      <c r="X63" s="28">
        <v>7009.36</v>
      </c>
      <c r="Y63" s="28">
        <v>6710.23</v>
      </c>
    </row>
    <row r="64" spans="1:25">
      <c r="A64" s="27">
        <v>45492</v>
      </c>
      <c r="B64" s="28">
        <v>5835.8</v>
      </c>
      <c r="C64" s="28">
        <v>5821.62</v>
      </c>
      <c r="D64" s="28">
        <v>5132.38</v>
      </c>
      <c r="E64" s="28">
        <v>4979.71</v>
      </c>
      <c r="F64" s="28">
        <v>4931.04</v>
      </c>
      <c r="G64" s="28">
        <v>5046.1099999999997</v>
      </c>
      <c r="H64" s="28">
        <v>5280.71</v>
      </c>
      <c r="I64" s="28">
        <v>5805.85</v>
      </c>
      <c r="J64" s="28">
        <v>6069.21</v>
      </c>
      <c r="K64" s="28">
        <v>6922.4</v>
      </c>
      <c r="L64" s="28">
        <v>7720.56</v>
      </c>
      <c r="M64" s="28">
        <v>7988.03</v>
      </c>
      <c r="N64" s="28">
        <v>8472.16</v>
      </c>
      <c r="O64" s="28">
        <v>8793.2199999999993</v>
      </c>
      <c r="P64" s="28">
        <v>8805.5400000000009</v>
      </c>
      <c r="Q64" s="28">
        <v>7906.74</v>
      </c>
      <c r="R64" s="28">
        <v>7433.5</v>
      </c>
      <c r="S64" s="28">
        <v>7183.83</v>
      </c>
      <c r="T64" s="28">
        <v>6933.98</v>
      </c>
      <c r="U64" s="28">
        <v>6874.31</v>
      </c>
      <c r="V64" s="28">
        <v>6994.94</v>
      </c>
      <c r="W64" s="28">
        <v>7011.1</v>
      </c>
      <c r="X64" s="28">
        <v>6854.34</v>
      </c>
      <c r="Y64" s="28">
        <v>5871.76</v>
      </c>
    </row>
    <row r="65" spans="1:25">
      <c r="A65" s="27">
        <v>45493</v>
      </c>
      <c r="B65" s="28">
        <v>5852.06</v>
      </c>
      <c r="C65" s="28">
        <v>5841.27</v>
      </c>
      <c r="D65" s="28">
        <v>5069.71</v>
      </c>
      <c r="E65" s="28">
        <v>4926.6899999999996</v>
      </c>
      <c r="F65" s="28">
        <v>4905.95</v>
      </c>
      <c r="G65" s="28">
        <v>4918.2299999999996</v>
      </c>
      <c r="H65" s="28">
        <v>5086.03</v>
      </c>
      <c r="I65" s="28">
        <v>5667.14</v>
      </c>
      <c r="J65" s="28">
        <v>5858.98</v>
      </c>
      <c r="K65" s="28">
        <v>5995.07</v>
      </c>
      <c r="L65" s="28">
        <v>6204.49</v>
      </c>
      <c r="M65" s="28">
        <v>6323.63</v>
      </c>
      <c r="N65" s="28">
        <v>6761.96</v>
      </c>
      <c r="O65" s="28">
        <v>6330.15</v>
      </c>
      <c r="P65" s="28">
        <v>6340.27</v>
      </c>
      <c r="Q65" s="28">
        <v>6394.97</v>
      </c>
      <c r="R65" s="28">
        <v>6805.67</v>
      </c>
      <c r="S65" s="28">
        <v>6778.53</v>
      </c>
      <c r="T65" s="28">
        <v>6772.36</v>
      </c>
      <c r="U65" s="28">
        <v>6309.23</v>
      </c>
      <c r="V65" s="28">
        <v>6864.56</v>
      </c>
      <c r="W65" s="28">
        <v>6740.2</v>
      </c>
      <c r="X65" s="28">
        <v>6777.07</v>
      </c>
      <c r="Y65" s="28">
        <v>5875.71</v>
      </c>
    </row>
    <row r="66" spans="1:25">
      <c r="A66" s="27">
        <v>45494</v>
      </c>
      <c r="B66" s="28">
        <v>5775.44</v>
      </c>
      <c r="C66" s="28">
        <v>5227.6000000000004</v>
      </c>
      <c r="D66" s="28">
        <v>5012.45</v>
      </c>
      <c r="E66" s="28">
        <v>4836.34</v>
      </c>
      <c r="F66" s="28">
        <v>4825.7</v>
      </c>
      <c r="G66" s="28">
        <v>4826.82</v>
      </c>
      <c r="H66" s="28">
        <v>4865.91</v>
      </c>
      <c r="I66" s="28">
        <v>5174.8500000000004</v>
      </c>
      <c r="J66" s="28">
        <v>5671.54</v>
      </c>
      <c r="K66" s="28">
        <v>5864.38</v>
      </c>
      <c r="L66" s="28">
        <v>5906.54</v>
      </c>
      <c r="M66" s="28">
        <v>6203.71</v>
      </c>
      <c r="N66" s="28">
        <v>6686.27</v>
      </c>
      <c r="O66" s="28">
        <v>6662.58</v>
      </c>
      <c r="P66" s="28">
        <v>6685.47</v>
      </c>
      <c r="Q66" s="28">
        <v>6684.57</v>
      </c>
      <c r="R66" s="28">
        <v>6707.61</v>
      </c>
      <c r="S66" s="28">
        <v>6738.03</v>
      </c>
      <c r="T66" s="28">
        <v>6712.14</v>
      </c>
      <c r="U66" s="28">
        <v>6382.1</v>
      </c>
      <c r="V66" s="28">
        <v>6100.13</v>
      </c>
      <c r="W66" s="28">
        <v>6722.43</v>
      </c>
      <c r="X66" s="28">
        <v>6341.09</v>
      </c>
      <c r="Y66" s="28">
        <v>5865.95</v>
      </c>
    </row>
    <row r="67" spans="1:25">
      <c r="A67" s="27">
        <v>45495</v>
      </c>
      <c r="B67" s="28">
        <v>5871.15</v>
      </c>
      <c r="C67" s="28">
        <v>5647.44</v>
      </c>
      <c r="D67" s="28">
        <v>5010.5600000000004</v>
      </c>
      <c r="E67" s="28">
        <v>4879.22</v>
      </c>
      <c r="F67" s="28">
        <v>4853.8</v>
      </c>
      <c r="G67" s="28">
        <v>4941.5</v>
      </c>
      <c r="H67" s="28">
        <v>5162.5</v>
      </c>
      <c r="I67" s="28">
        <v>5670.85</v>
      </c>
      <c r="J67" s="28">
        <v>5884.04</v>
      </c>
      <c r="K67" s="28">
        <v>6412.17</v>
      </c>
      <c r="L67" s="28">
        <v>6783.72</v>
      </c>
      <c r="M67" s="28">
        <v>6734.79</v>
      </c>
      <c r="N67" s="28">
        <v>6722.49</v>
      </c>
      <c r="O67" s="28">
        <v>6710.57</v>
      </c>
      <c r="P67" s="28">
        <v>6734.44</v>
      </c>
      <c r="Q67" s="28">
        <v>6795.12</v>
      </c>
      <c r="R67" s="28">
        <v>6730.1</v>
      </c>
      <c r="S67" s="28">
        <v>6717.67</v>
      </c>
      <c r="T67" s="28">
        <v>6669.73</v>
      </c>
      <c r="U67" s="28">
        <v>6686.79</v>
      </c>
      <c r="V67" s="28">
        <v>6708.69</v>
      </c>
      <c r="W67" s="28">
        <v>6698.44</v>
      </c>
      <c r="X67" s="28">
        <v>6751.14</v>
      </c>
      <c r="Y67" s="28">
        <v>5859.56</v>
      </c>
    </row>
    <row r="68" spans="1:25">
      <c r="A68" s="27">
        <v>45496</v>
      </c>
      <c r="B68" s="28">
        <v>5855.31</v>
      </c>
      <c r="C68" s="28">
        <v>5067.49</v>
      </c>
      <c r="D68" s="28">
        <v>4813.3900000000003</v>
      </c>
      <c r="E68" s="28">
        <v>4650.08</v>
      </c>
      <c r="F68" s="28">
        <v>3688.84</v>
      </c>
      <c r="G68" s="28">
        <v>3942.68</v>
      </c>
      <c r="H68" s="28">
        <v>4911.88</v>
      </c>
      <c r="I68" s="28">
        <v>5657.06</v>
      </c>
      <c r="J68" s="28">
        <v>5870.75</v>
      </c>
      <c r="K68" s="28">
        <v>5944.22</v>
      </c>
      <c r="L68" s="28">
        <v>6720.66</v>
      </c>
      <c r="M68" s="28">
        <v>6735.17</v>
      </c>
      <c r="N68" s="28">
        <v>6739.14</v>
      </c>
      <c r="O68" s="28">
        <v>6695.2</v>
      </c>
      <c r="P68" s="28">
        <v>6722.53</v>
      </c>
      <c r="Q68" s="28">
        <v>6720.2</v>
      </c>
      <c r="R68" s="28">
        <v>6700.25</v>
      </c>
      <c r="S68" s="28">
        <v>6704.82</v>
      </c>
      <c r="T68" s="28">
        <v>6684.33</v>
      </c>
      <c r="U68" s="28">
        <v>6730.58</v>
      </c>
      <c r="V68" s="28">
        <v>6755.21</v>
      </c>
      <c r="W68" s="28">
        <v>6800.36</v>
      </c>
      <c r="X68" s="28">
        <v>5931.41</v>
      </c>
      <c r="Y68" s="28">
        <v>5894.25</v>
      </c>
    </row>
    <row r="69" spans="1:25">
      <c r="A69" s="27">
        <v>45497</v>
      </c>
      <c r="B69" s="28">
        <v>4963.79</v>
      </c>
      <c r="C69" s="28">
        <v>4658.6099999999997</v>
      </c>
      <c r="D69" s="28">
        <v>4507.6899999999996</v>
      </c>
      <c r="E69" s="28">
        <v>3612.84</v>
      </c>
      <c r="F69" s="28">
        <v>3524.9</v>
      </c>
      <c r="G69" s="28">
        <v>3581.88</v>
      </c>
      <c r="H69" s="28">
        <v>4777.3999999999996</v>
      </c>
      <c r="I69" s="28">
        <v>5274.69</v>
      </c>
      <c r="J69" s="28">
        <v>5895.31</v>
      </c>
      <c r="K69" s="28">
        <v>6065.13</v>
      </c>
      <c r="L69" s="28">
        <v>6347.11</v>
      </c>
      <c r="M69" s="28">
        <v>6500.37</v>
      </c>
      <c r="N69" s="28">
        <v>6488.04</v>
      </c>
      <c r="O69" s="28">
        <v>6523.92</v>
      </c>
      <c r="P69" s="28">
        <v>6809.61</v>
      </c>
      <c r="Q69" s="28">
        <v>6811.8</v>
      </c>
      <c r="R69" s="28">
        <v>6894.62</v>
      </c>
      <c r="S69" s="28">
        <v>6843.41</v>
      </c>
      <c r="T69" s="28">
        <v>6474.17</v>
      </c>
      <c r="U69" s="28">
        <v>6516.11</v>
      </c>
      <c r="V69" s="28">
        <v>6780.97</v>
      </c>
      <c r="W69" s="28">
        <v>6796.32</v>
      </c>
      <c r="X69" s="28">
        <v>5890.74</v>
      </c>
      <c r="Y69" s="28">
        <v>5495.6</v>
      </c>
    </row>
    <row r="70" spans="1:25">
      <c r="A70" s="27">
        <v>45498</v>
      </c>
      <c r="B70" s="28">
        <v>4812.51</v>
      </c>
      <c r="C70" s="28">
        <v>4581.82</v>
      </c>
      <c r="D70" s="28">
        <v>3672.21</v>
      </c>
      <c r="E70" s="28">
        <v>3610.12</v>
      </c>
      <c r="F70" s="28">
        <v>3612.47</v>
      </c>
      <c r="G70" s="28">
        <v>3579.46</v>
      </c>
      <c r="H70" s="28">
        <v>4655.3900000000003</v>
      </c>
      <c r="I70" s="28">
        <v>4913.3599999999997</v>
      </c>
      <c r="J70" s="28">
        <v>5568.44</v>
      </c>
      <c r="K70" s="28">
        <v>5895.96</v>
      </c>
      <c r="L70" s="28">
        <v>5906.33</v>
      </c>
      <c r="M70" s="28">
        <v>5901.18</v>
      </c>
      <c r="N70" s="28">
        <v>5886.62</v>
      </c>
      <c r="O70" s="28">
        <v>5939.34</v>
      </c>
      <c r="P70" s="28">
        <v>6160.97</v>
      </c>
      <c r="Q70" s="28">
        <v>6771.42</v>
      </c>
      <c r="R70" s="28">
        <v>6185.12</v>
      </c>
      <c r="S70" s="28">
        <v>6028.33</v>
      </c>
      <c r="T70" s="28">
        <v>5901.63</v>
      </c>
      <c r="U70" s="28">
        <v>5886.86</v>
      </c>
      <c r="V70" s="28">
        <v>5897.49</v>
      </c>
      <c r="W70" s="28">
        <v>5891.7</v>
      </c>
      <c r="X70" s="28">
        <v>5775.04</v>
      </c>
      <c r="Y70" s="28">
        <v>5088.7</v>
      </c>
    </row>
    <row r="71" spans="1:25">
      <c r="A71" s="27">
        <v>45499</v>
      </c>
      <c r="B71" s="28">
        <v>4930.3100000000004</v>
      </c>
      <c r="C71" s="28">
        <v>4757.93</v>
      </c>
      <c r="D71" s="28">
        <v>4666.6499999999996</v>
      </c>
      <c r="E71" s="28">
        <v>4582.99</v>
      </c>
      <c r="F71" s="28">
        <v>4515.72</v>
      </c>
      <c r="G71" s="28">
        <v>4600.59</v>
      </c>
      <c r="H71" s="28">
        <v>4824.37</v>
      </c>
      <c r="I71" s="28">
        <v>5193.49</v>
      </c>
      <c r="J71" s="28">
        <v>5864.79</v>
      </c>
      <c r="K71" s="28">
        <v>5989.07</v>
      </c>
      <c r="L71" s="28">
        <v>6155.66</v>
      </c>
      <c r="M71" s="28">
        <v>6433.36</v>
      </c>
      <c r="N71" s="28">
        <v>6905.02</v>
      </c>
      <c r="O71" s="28">
        <v>6893.57</v>
      </c>
      <c r="P71" s="28">
        <v>6917.72</v>
      </c>
      <c r="Q71" s="28">
        <v>6963.6</v>
      </c>
      <c r="R71" s="28">
        <v>6967.82</v>
      </c>
      <c r="S71" s="28">
        <v>6963.63</v>
      </c>
      <c r="T71" s="28">
        <v>7070.12</v>
      </c>
      <c r="U71" s="28">
        <v>7028.12</v>
      </c>
      <c r="V71" s="28">
        <v>6928.23</v>
      </c>
      <c r="W71" s="28">
        <v>6420.47</v>
      </c>
      <c r="X71" s="28">
        <v>5809.39</v>
      </c>
      <c r="Y71" s="28">
        <v>5224.6099999999997</v>
      </c>
    </row>
    <row r="72" spans="1:25">
      <c r="A72" s="27">
        <v>45500</v>
      </c>
      <c r="B72" s="28">
        <v>5048.18</v>
      </c>
      <c r="C72" s="28">
        <v>4828.24</v>
      </c>
      <c r="D72" s="28">
        <v>4721.46</v>
      </c>
      <c r="E72" s="28">
        <v>4615.1499999999996</v>
      </c>
      <c r="F72" s="28">
        <v>4578</v>
      </c>
      <c r="G72" s="28">
        <v>4642.05</v>
      </c>
      <c r="H72" s="28">
        <v>4691.8100000000004</v>
      </c>
      <c r="I72" s="28">
        <v>4923.5</v>
      </c>
      <c r="J72" s="28">
        <v>5274.34</v>
      </c>
      <c r="K72" s="28">
        <v>5856.43</v>
      </c>
      <c r="L72" s="28">
        <v>5895.16</v>
      </c>
      <c r="M72" s="28">
        <v>5890.96</v>
      </c>
      <c r="N72" s="28">
        <v>5896.77</v>
      </c>
      <c r="O72" s="28">
        <v>5891.73</v>
      </c>
      <c r="P72" s="28">
        <v>5927.36</v>
      </c>
      <c r="Q72" s="28">
        <v>5945.38</v>
      </c>
      <c r="R72" s="28">
        <v>5955.1</v>
      </c>
      <c r="S72" s="28">
        <v>5944</v>
      </c>
      <c r="T72" s="28">
        <v>5936.03</v>
      </c>
      <c r="U72" s="28">
        <v>5894.74</v>
      </c>
      <c r="V72" s="28">
        <v>5903.21</v>
      </c>
      <c r="W72" s="28">
        <v>5910.22</v>
      </c>
      <c r="X72" s="28">
        <v>5692.1</v>
      </c>
      <c r="Y72" s="28">
        <v>5271.14</v>
      </c>
    </row>
    <row r="73" spans="1:25">
      <c r="A73" s="27">
        <v>45501</v>
      </c>
      <c r="B73" s="28">
        <v>4938.45</v>
      </c>
      <c r="C73" s="28">
        <v>4752.22</v>
      </c>
      <c r="D73" s="28">
        <v>4687.8500000000004</v>
      </c>
      <c r="E73" s="28">
        <v>4472.25</v>
      </c>
      <c r="F73" s="28">
        <v>4419.46</v>
      </c>
      <c r="G73" s="28">
        <v>4498.53</v>
      </c>
      <c r="H73" s="28">
        <v>4633.28</v>
      </c>
      <c r="I73" s="28">
        <v>4876.18</v>
      </c>
      <c r="J73" s="28">
        <v>5148.9399999999996</v>
      </c>
      <c r="K73" s="28">
        <v>5601.89</v>
      </c>
      <c r="L73" s="28">
        <v>5846.87</v>
      </c>
      <c r="M73" s="28">
        <v>5851.01</v>
      </c>
      <c r="N73" s="28">
        <v>5858.65</v>
      </c>
      <c r="O73" s="28">
        <v>5854.77</v>
      </c>
      <c r="P73" s="28">
        <v>5885.25</v>
      </c>
      <c r="Q73" s="28">
        <v>5895.97</v>
      </c>
      <c r="R73" s="28">
        <v>5898.81</v>
      </c>
      <c r="S73" s="28">
        <v>5896.74</v>
      </c>
      <c r="T73" s="28">
        <v>5897.98</v>
      </c>
      <c r="U73" s="28">
        <v>5899.55</v>
      </c>
      <c r="V73" s="28">
        <v>5911.67</v>
      </c>
      <c r="W73" s="28">
        <v>5901.7</v>
      </c>
      <c r="X73" s="28">
        <v>5785.39</v>
      </c>
      <c r="Y73" s="28">
        <v>5324.61</v>
      </c>
    </row>
    <row r="74" spans="1:25">
      <c r="A74" s="27">
        <v>45502</v>
      </c>
      <c r="B74" s="28">
        <v>4877.8100000000004</v>
      </c>
      <c r="C74" s="28">
        <v>4715.99</v>
      </c>
      <c r="D74" s="28">
        <v>4546.26</v>
      </c>
      <c r="E74" s="28">
        <v>4408.91</v>
      </c>
      <c r="F74" s="28">
        <v>4343.6499999999996</v>
      </c>
      <c r="G74" s="28">
        <v>4570.84</v>
      </c>
      <c r="H74" s="28">
        <v>4808.5600000000004</v>
      </c>
      <c r="I74" s="28">
        <v>5162.46</v>
      </c>
      <c r="J74" s="28">
        <v>5859.15</v>
      </c>
      <c r="K74" s="28">
        <v>5935.52</v>
      </c>
      <c r="L74" s="28">
        <v>5939.56</v>
      </c>
      <c r="M74" s="28">
        <v>5930.14</v>
      </c>
      <c r="N74" s="28">
        <v>5924.98</v>
      </c>
      <c r="O74" s="28">
        <v>5920.21</v>
      </c>
      <c r="P74" s="28">
        <v>5936.75</v>
      </c>
      <c r="Q74" s="28">
        <v>5940.7</v>
      </c>
      <c r="R74" s="28">
        <v>5915.56</v>
      </c>
      <c r="S74" s="28">
        <v>5924.14</v>
      </c>
      <c r="T74" s="28">
        <v>5917.87</v>
      </c>
      <c r="U74" s="28">
        <v>5916.5</v>
      </c>
      <c r="V74" s="28">
        <v>5927.63</v>
      </c>
      <c r="W74" s="28">
        <v>5920.12</v>
      </c>
      <c r="X74" s="28">
        <v>5566.43</v>
      </c>
      <c r="Y74" s="28">
        <v>5128.66</v>
      </c>
    </row>
    <row r="75" spans="1:25">
      <c r="A75" s="27">
        <v>45503</v>
      </c>
      <c r="B75" s="28">
        <v>4762.43</v>
      </c>
      <c r="C75" s="28">
        <v>4369.8999999999996</v>
      </c>
      <c r="D75" s="28">
        <v>4232.63</v>
      </c>
      <c r="E75" s="28">
        <v>4131.87</v>
      </c>
      <c r="F75" s="28">
        <v>3590.91</v>
      </c>
      <c r="G75" s="28">
        <v>4408.49</v>
      </c>
      <c r="H75" s="28">
        <v>4713.5600000000004</v>
      </c>
      <c r="I75" s="28">
        <v>5069.6899999999996</v>
      </c>
      <c r="J75" s="28">
        <v>5734.33</v>
      </c>
      <c r="K75" s="28">
        <v>5923.42</v>
      </c>
      <c r="L75" s="28">
        <v>5934.85</v>
      </c>
      <c r="M75" s="28">
        <v>5926.3</v>
      </c>
      <c r="N75" s="28">
        <v>5926.38</v>
      </c>
      <c r="O75" s="28">
        <v>5922.98</v>
      </c>
      <c r="P75" s="28">
        <v>5934.08</v>
      </c>
      <c r="Q75" s="28">
        <v>5932.82</v>
      </c>
      <c r="R75" s="28">
        <v>5931.83</v>
      </c>
      <c r="S75" s="28">
        <v>5914.93</v>
      </c>
      <c r="T75" s="28">
        <v>5911.18</v>
      </c>
      <c r="U75" s="28">
        <v>5901.76</v>
      </c>
      <c r="V75" s="28">
        <v>5915.48</v>
      </c>
      <c r="W75" s="28">
        <v>5903.55</v>
      </c>
      <c r="X75" s="28">
        <v>5592.76</v>
      </c>
      <c r="Y75" s="28">
        <v>5176.91</v>
      </c>
    </row>
    <row r="76" spans="1:25">
      <c r="A76" s="27">
        <v>45504</v>
      </c>
      <c r="B76" s="28">
        <v>4786.8100000000004</v>
      </c>
      <c r="C76" s="28">
        <v>4506.12</v>
      </c>
      <c r="D76" s="28">
        <v>4395.46</v>
      </c>
      <c r="E76" s="28">
        <v>4286.54</v>
      </c>
      <c r="F76" s="28">
        <v>4231.25</v>
      </c>
      <c r="G76" s="28">
        <v>4422.12</v>
      </c>
      <c r="H76" s="28">
        <v>4731.49</v>
      </c>
      <c r="I76" s="28">
        <v>5042.49</v>
      </c>
      <c r="J76" s="28">
        <v>5721.35</v>
      </c>
      <c r="K76" s="28">
        <v>5864.03</v>
      </c>
      <c r="L76" s="28">
        <v>5874.8</v>
      </c>
      <c r="M76" s="28">
        <v>5876.1</v>
      </c>
      <c r="N76" s="28">
        <v>5873.04</v>
      </c>
      <c r="O76" s="28">
        <v>5870.1</v>
      </c>
      <c r="P76" s="28">
        <v>5879.14</v>
      </c>
      <c r="Q76" s="28">
        <v>5880.85</v>
      </c>
      <c r="R76" s="28">
        <v>5883.3</v>
      </c>
      <c r="S76" s="28">
        <v>5876.22</v>
      </c>
      <c r="T76" s="28">
        <v>5871.26</v>
      </c>
      <c r="U76" s="28">
        <v>5863.53</v>
      </c>
      <c r="V76" s="28">
        <v>5872.06</v>
      </c>
      <c r="W76" s="28">
        <v>5881.38</v>
      </c>
      <c r="X76" s="28">
        <v>5583.79</v>
      </c>
      <c r="Y76" s="28">
        <v>5047.5</v>
      </c>
    </row>
    <row r="79" spans="1:25">
      <c r="A79" s="60" t="s">
        <v>8</v>
      </c>
      <c r="B79" s="20"/>
      <c r="C79" s="21"/>
      <c r="D79" s="22"/>
      <c r="E79" s="22"/>
      <c r="F79" s="22"/>
      <c r="G79" s="23" t="s">
        <v>35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61"/>
      <c r="B80" s="25" t="s">
        <v>10</v>
      </c>
      <c r="C80" s="26" t="s">
        <v>11</v>
      </c>
      <c r="D80" s="26" t="s">
        <v>12</v>
      </c>
      <c r="E80" s="26" t="s">
        <v>13</v>
      </c>
      <c r="F80" s="26" t="s">
        <v>14</v>
      </c>
      <c r="G80" s="26" t="s">
        <v>15</v>
      </c>
      <c r="H80" s="26" t="s">
        <v>16</v>
      </c>
      <c r="I80" s="26" t="s">
        <v>17</v>
      </c>
      <c r="J80" s="26" t="s">
        <v>18</v>
      </c>
      <c r="K80" s="26" t="s">
        <v>19</v>
      </c>
      <c r="L80" s="26" t="s">
        <v>20</v>
      </c>
      <c r="M80" s="26" t="s">
        <v>21</v>
      </c>
      <c r="N80" s="26" t="s">
        <v>22</v>
      </c>
      <c r="O80" s="26" t="s">
        <v>23</v>
      </c>
      <c r="P80" s="26" t="s">
        <v>24</v>
      </c>
      <c r="Q80" s="26" t="s">
        <v>25</v>
      </c>
      <c r="R80" s="26" t="s">
        <v>26</v>
      </c>
      <c r="S80" s="26" t="s">
        <v>27</v>
      </c>
      <c r="T80" s="26" t="s">
        <v>28</v>
      </c>
      <c r="U80" s="26" t="s">
        <v>29</v>
      </c>
      <c r="V80" s="26" t="s">
        <v>30</v>
      </c>
      <c r="W80" s="26" t="s">
        <v>31</v>
      </c>
      <c r="X80" s="26" t="s">
        <v>32</v>
      </c>
      <c r="Y80" s="26" t="s">
        <v>33</v>
      </c>
    </row>
    <row r="81" spans="1:25">
      <c r="A81" s="27">
        <v>45474</v>
      </c>
      <c r="B81" s="28">
        <v>5728.66</v>
      </c>
      <c r="C81" s="28">
        <v>5579.66</v>
      </c>
      <c r="D81" s="28">
        <v>5380.47</v>
      </c>
      <c r="E81" s="28">
        <v>5239.63</v>
      </c>
      <c r="F81" s="28">
        <v>4763.46</v>
      </c>
      <c r="G81" s="28">
        <v>5304.44</v>
      </c>
      <c r="H81" s="28">
        <v>5606.69</v>
      </c>
      <c r="I81" s="28">
        <v>5922.83</v>
      </c>
      <c r="J81" s="28">
        <v>6526.19</v>
      </c>
      <c r="K81" s="28">
        <v>6623.45</v>
      </c>
      <c r="L81" s="28">
        <v>6735.69</v>
      </c>
      <c r="M81" s="28">
        <v>6778.06</v>
      </c>
      <c r="N81" s="28">
        <v>6753.48</v>
      </c>
      <c r="O81" s="28">
        <v>6825.04</v>
      </c>
      <c r="P81" s="28">
        <v>6846.98</v>
      </c>
      <c r="Q81" s="28">
        <v>6864.38</v>
      </c>
      <c r="R81" s="28">
        <v>6877.97</v>
      </c>
      <c r="S81" s="28">
        <v>6842.43</v>
      </c>
      <c r="T81" s="28">
        <v>6743.16</v>
      </c>
      <c r="U81" s="28">
        <v>6711.55</v>
      </c>
      <c r="V81" s="28">
        <v>6724.1</v>
      </c>
      <c r="W81" s="28">
        <v>6716.74</v>
      </c>
      <c r="X81" s="28">
        <v>6544.98</v>
      </c>
      <c r="Y81" s="28">
        <v>5869.62</v>
      </c>
    </row>
    <row r="82" spans="1:25">
      <c r="A82" s="27">
        <v>45475</v>
      </c>
      <c r="B82" s="28">
        <v>5501.3</v>
      </c>
      <c r="C82" s="28">
        <v>5227.47</v>
      </c>
      <c r="D82" s="28">
        <v>5028.53</v>
      </c>
      <c r="E82" s="28">
        <v>4679.18</v>
      </c>
      <c r="F82" s="28">
        <v>4683.1099999999997</v>
      </c>
      <c r="G82" s="28">
        <v>4728.4399999999996</v>
      </c>
      <c r="H82" s="28">
        <v>5461.59</v>
      </c>
      <c r="I82" s="28">
        <v>5901.7</v>
      </c>
      <c r="J82" s="28">
        <v>6486</v>
      </c>
      <c r="K82" s="28">
        <v>6731.5</v>
      </c>
      <c r="L82" s="28">
        <v>6746.87</v>
      </c>
      <c r="M82" s="28">
        <v>6762.37</v>
      </c>
      <c r="N82" s="28">
        <v>6796.22</v>
      </c>
      <c r="O82" s="28">
        <v>7027.39</v>
      </c>
      <c r="P82" s="28">
        <v>7045.76</v>
      </c>
      <c r="Q82" s="28">
        <v>7031.93</v>
      </c>
      <c r="R82" s="28">
        <v>7054.06</v>
      </c>
      <c r="S82" s="28">
        <v>7046.08</v>
      </c>
      <c r="T82" s="28">
        <v>6837.66</v>
      </c>
      <c r="U82" s="28">
        <v>6704.99</v>
      </c>
      <c r="V82" s="28">
        <v>6734.38</v>
      </c>
      <c r="W82" s="28">
        <v>6735.34</v>
      </c>
      <c r="X82" s="28">
        <v>6660.49</v>
      </c>
      <c r="Y82" s="28">
        <v>5966.16</v>
      </c>
    </row>
    <row r="83" spans="1:25">
      <c r="A83" s="27">
        <v>45476</v>
      </c>
      <c r="B83" s="28">
        <v>5664.33</v>
      </c>
      <c r="C83" s="28">
        <v>5526.09</v>
      </c>
      <c r="D83" s="28">
        <v>5376.52</v>
      </c>
      <c r="E83" s="28">
        <v>4743.79</v>
      </c>
      <c r="F83" s="28">
        <v>4739.16</v>
      </c>
      <c r="G83" s="28">
        <v>4978.38</v>
      </c>
      <c r="H83" s="28">
        <v>5548.85</v>
      </c>
      <c r="I83" s="28">
        <v>5859.94</v>
      </c>
      <c r="J83" s="28">
        <v>6408.76</v>
      </c>
      <c r="K83" s="28">
        <v>6710.55</v>
      </c>
      <c r="L83" s="28">
        <v>6732.47</v>
      </c>
      <c r="M83" s="28">
        <v>6742.97</v>
      </c>
      <c r="N83" s="28">
        <v>6755.04</v>
      </c>
      <c r="O83" s="28">
        <v>6772.6</v>
      </c>
      <c r="P83" s="28">
        <v>6784.97</v>
      </c>
      <c r="Q83" s="28">
        <v>6794.26</v>
      </c>
      <c r="R83" s="28">
        <v>6777.5</v>
      </c>
      <c r="S83" s="28">
        <v>6763</v>
      </c>
      <c r="T83" s="28">
        <v>6750.48</v>
      </c>
      <c r="U83" s="28">
        <v>6701.03</v>
      </c>
      <c r="V83" s="28">
        <v>6719.62</v>
      </c>
      <c r="W83" s="28">
        <v>6729.66</v>
      </c>
      <c r="X83" s="28">
        <v>6451.1</v>
      </c>
      <c r="Y83" s="28">
        <v>5934.91</v>
      </c>
    </row>
    <row r="84" spans="1:25">
      <c r="A84" s="27">
        <v>45477</v>
      </c>
      <c r="B84" s="28">
        <v>5730.23</v>
      </c>
      <c r="C84" s="28">
        <v>5550.85</v>
      </c>
      <c r="D84" s="28">
        <v>5415.37</v>
      </c>
      <c r="E84" s="28">
        <v>5297</v>
      </c>
      <c r="F84" s="28">
        <v>5275.89</v>
      </c>
      <c r="G84" s="28">
        <v>5414.31</v>
      </c>
      <c r="H84" s="28">
        <v>5626.96</v>
      </c>
      <c r="I84" s="28">
        <v>5949.65</v>
      </c>
      <c r="J84" s="28">
        <v>6668.41</v>
      </c>
      <c r="K84" s="28">
        <v>6785.58</v>
      </c>
      <c r="L84" s="28">
        <v>6890.19</v>
      </c>
      <c r="M84" s="28">
        <v>7595.52</v>
      </c>
      <c r="N84" s="28">
        <v>7736.68</v>
      </c>
      <c r="O84" s="28">
        <v>7903.98</v>
      </c>
      <c r="P84" s="28">
        <v>7921.18</v>
      </c>
      <c r="Q84" s="28">
        <v>7958.22</v>
      </c>
      <c r="R84" s="28">
        <v>7262.24</v>
      </c>
      <c r="S84" s="28">
        <v>8054.12</v>
      </c>
      <c r="T84" s="28">
        <v>7606.37</v>
      </c>
      <c r="U84" s="28">
        <v>6726.81</v>
      </c>
      <c r="V84" s="28">
        <v>6739.77</v>
      </c>
      <c r="W84" s="28">
        <v>6722.12</v>
      </c>
      <c r="X84" s="28">
        <v>6697.45</v>
      </c>
      <c r="Y84" s="28">
        <v>6123.8</v>
      </c>
    </row>
    <row r="85" spans="1:25">
      <c r="A85" s="27">
        <v>45478</v>
      </c>
      <c r="B85" s="28">
        <v>5690.08</v>
      </c>
      <c r="C85" s="28">
        <v>5607.69</v>
      </c>
      <c r="D85" s="28">
        <v>5445.42</v>
      </c>
      <c r="E85" s="28">
        <v>5352.88</v>
      </c>
      <c r="F85" s="28">
        <v>5325.57</v>
      </c>
      <c r="G85" s="28">
        <v>5574.17</v>
      </c>
      <c r="H85" s="28">
        <v>5695.58</v>
      </c>
      <c r="I85" s="28">
        <v>6140.78</v>
      </c>
      <c r="J85" s="28">
        <v>6710.26</v>
      </c>
      <c r="K85" s="28">
        <v>6840.37</v>
      </c>
      <c r="L85" s="28">
        <v>6949.46</v>
      </c>
      <c r="M85" s="28">
        <v>7598.36</v>
      </c>
      <c r="N85" s="28">
        <v>6895.39</v>
      </c>
      <c r="O85" s="28">
        <v>6899.29</v>
      </c>
      <c r="P85" s="28">
        <v>6904.64</v>
      </c>
      <c r="Q85" s="28">
        <v>7654.83</v>
      </c>
      <c r="R85" s="28">
        <v>7663.37</v>
      </c>
      <c r="S85" s="28">
        <v>7616.4</v>
      </c>
      <c r="T85" s="28">
        <v>6997.51</v>
      </c>
      <c r="U85" s="28">
        <v>6763.5</v>
      </c>
      <c r="V85" s="28">
        <v>6742.98</v>
      </c>
      <c r="W85" s="28">
        <v>6753.38</v>
      </c>
      <c r="X85" s="28">
        <v>6705.93</v>
      </c>
      <c r="Y85" s="28">
        <v>6234.48</v>
      </c>
    </row>
    <row r="86" spans="1:25">
      <c r="A86" s="27">
        <v>45479</v>
      </c>
      <c r="B86" s="28">
        <v>5802.78</v>
      </c>
      <c r="C86" s="28">
        <v>5660.98</v>
      </c>
      <c r="D86" s="28">
        <v>5459.95</v>
      </c>
      <c r="E86" s="28">
        <v>5334.98</v>
      </c>
      <c r="F86" s="28">
        <v>5230.49</v>
      </c>
      <c r="G86" s="28">
        <v>5434.04</v>
      </c>
      <c r="H86" s="28">
        <v>5541.66</v>
      </c>
      <c r="I86" s="28">
        <v>5832.71</v>
      </c>
      <c r="J86" s="28">
        <v>6398.76</v>
      </c>
      <c r="K86" s="28">
        <v>6585.36</v>
      </c>
      <c r="L86" s="28">
        <v>6678.32</v>
      </c>
      <c r="M86" s="28">
        <v>6724.02</v>
      </c>
      <c r="N86" s="28">
        <v>6760.01</v>
      </c>
      <c r="O86" s="28">
        <v>6724.97</v>
      </c>
      <c r="P86" s="28">
        <v>6812.31</v>
      </c>
      <c r="Q86" s="28">
        <v>6800.68</v>
      </c>
      <c r="R86" s="28">
        <v>6825.56</v>
      </c>
      <c r="S86" s="28">
        <v>6827.16</v>
      </c>
      <c r="T86" s="28">
        <v>6793.05</v>
      </c>
      <c r="U86" s="28">
        <v>6709.52</v>
      </c>
      <c r="V86" s="28">
        <v>6713.61</v>
      </c>
      <c r="W86" s="28">
        <v>6710.45</v>
      </c>
      <c r="X86" s="28">
        <v>6573.46</v>
      </c>
      <c r="Y86" s="28">
        <v>6157.03</v>
      </c>
    </row>
    <row r="87" spans="1:25">
      <c r="A87" s="27">
        <v>45480</v>
      </c>
      <c r="B87" s="28">
        <v>5797.23</v>
      </c>
      <c r="C87" s="28">
        <v>5658.92</v>
      </c>
      <c r="D87" s="28">
        <v>5463.35</v>
      </c>
      <c r="E87" s="28">
        <v>5298.74</v>
      </c>
      <c r="F87" s="28">
        <v>4409.0200000000004</v>
      </c>
      <c r="G87" s="28">
        <v>4432.55</v>
      </c>
      <c r="H87" s="28">
        <v>5259.87</v>
      </c>
      <c r="I87" s="28">
        <v>5712</v>
      </c>
      <c r="J87" s="28">
        <v>6190.73</v>
      </c>
      <c r="K87" s="28">
        <v>6530.7</v>
      </c>
      <c r="L87" s="28">
        <v>6665.44</v>
      </c>
      <c r="M87" s="28">
        <v>6665.21</v>
      </c>
      <c r="N87" s="28">
        <v>6674.44</v>
      </c>
      <c r="O87" s="28">
        <v>6733.79</v>
      </c>
      <c r="P87" s="28">
        <v>6735.61</v>
      </c>
      <c r="Q87" s="28">
        <v>6711.6</v>
      </c>
      <c r="R87" s="28">
        <v>6708.58</v>
      </c>
      <c r="S87" s="28">
        <v>6714.56</v>
      </c>
      <c r="T87" s="28">
        <v>6753.47</v>
      </c>
      <c r="U87" s="28">
        <v>6605.26</v>
      </c>
      <c r="V87" s="28">
        <v>6741.85</v>
      </c>
      <c r="W87" s="28">
        <v>6729.67</v>
      </c>
      <c r="X87" s="28">
        <v>6713.42</v>
      </c>
      <c r="Y87" s="28">
        <v>6362.88</v>
      </c>
    </row>
    <row r="88" spans="1:25">
      <c r="A88" s="27">
        <v>45481</v>
      </c>
      <c r="B88" s="28">
        <v>5759.96</v>
      </c>
      <c r="C88" s="28">
        <v>5614.99</v>
      </c>
      <c r="D88" s="28">
        <v>5426.76</v>
      </c>
      <c r="E88" s="28">
        <v>5196.62</v>
      </c>
      <c r="F88" s="28">
        <v>4825.87</v>
      </c>
      <c r="G88" s="28">
        <v>5507.01</v>
      </c>
      <c r="H88" s="28">
        <v>5668.64</v>
      </c>
      <c r="I88" s="28">
        <v>6201.99</v>
      </c>
      <c r="J88" s="28">
        <v>6710.92</v>
      </c>
      <c r="K88" s="28">
        <v>7067.72</v>
      </c>
      <c r="L88" s="28">
        <v>7276.97</v>
      </c>
      <c r="M88" s="28">
        <v>6921.84</v>
      </c>
      <c r="N88" s="28">
        <v>6887.01</v>
      </c>
      <c r="O88" s="28">
        <v>6862.25</v>
      </c>
      <c r="P88" s="28">
        <v>7066.35</v>
      </c>
      <c r="Q88" s="28">
        <v>6955.15</v>
      </c>
      <c r="R88" s="28">
        <v>6982.01</v>
      </c>
      <c r="S88" s="28">
        <v>6867.07</v>
      </c>
      <c r="T88" s="28">
        <v>6860.09</v>
      </c>
      <c r="U88" s="28">
        <v>6870.94</v>
      </c>
      <c r="V88" s="28">
        <v>6842.17</v>
      </c>
      <c r="W88" s="28">
        <v>7337.34</v>
      </c>
      <c r="X88" s="28">
        <v>6856.34</v>
      </c>
      <c r="Y88" s="28">
        <v>6678.27</v>
      </c>
    </row>
    <row r="89" spans="1:25">
      <c r="A89" s="27">
        <v>45482</v>
      </c>
      <c r="B89" s="28">
        <v>5692.02</v>
      </c>
      <c r="C89" s="28">
        <v>5529.83</v>
      </c>
      <c r="D89" s="28">
        <v>5341.21</v>
      </c>
      <c r="E89" s="28">
        <v>5018.05</v>
      </c>
      <c r="F89" s="28">
        <v>4870.82</v>
      </c>
      <c r="G89" s="28">
        <v>5418.71</v>
      </c>
      <c r="H89" s="28">
        <v>5589.02</v>
      </c>
      <c r="I89" s="28">
        <v>5908.89</v>
      </c>
      <c r="J89" s="28">
        <v>6656.59</v>
      </c>
      <c r="K89" s="28">
        <v>6796.95</v>
      </c>
      <c r="L89" s="28">
        <v>6844.42</v>
      </c>
      <c r="M89" s="28">
        <v>6812.24</v>
      </c>
      <c r="N89" s="28">
        <v>6789.05</v>
      </c>
      <c r="O89" s="28">
        <v>6814.37</v>
      </c>
      <c r="P89" s="28">
        <v>6810.01</v>
      </c>
      <c r="Q89" s="28">
        <v>6881.14</v>
      </c>
      <c r="R89" s="28">
        <v>6940.55</v>
      </c>
      <c r="S89" s="28">
        <v>6785.6</v>
      </c>
      <c r="T89" s="28">
        <v>6774.04</v>
      </c>
      <c r="U89" s="28">
        <v>6894.33</v>
      </c>
      <c r="V89" s="28">
        <v>6936.5</v>
      </c>
      <c r="W89" s="28">
        <v>6922.9</v>
      </c>
      <c r="X89" s="28">
        <v>6557.45</v>
      </c>
      <c r="Y89" s="28">
        <v>5987.62</v>
      </c>
    </row>
    <row r="90" spans="1:25">
      <c r="A90" s="27">
        <v>45483</v>
      </c>
      <c r="B90" s="28">
        <v>5766.2</v>
      </c>
      <c r="C90" s="28">
        <v>5555.74</v>
      </c>
      <c r="D90" s="28">
        <v>5376.3</v>
      </c>
      <c r="E90" s="28">
        <v>5050.66</v>
      </c>
      <c r="F90" s="28">
        <v>4886.1899999999996</v>
      </c>
      <c r="G90" s="28">
        <v>5407.19</v>
      </c>
      <c r="H90" s="28">
        <v>5555.64</v>
      </c>
      <c r="I90" s="28">
        <v>5892.15</v>
      </c>
      <c r="J90" s="28">
        <v>6533.47</v>
      </c>
      <c r="K90" s="28">
        <v>6735.33</v>
      </c>
      <c r="L90" s="28">
        <v>6800.18</v>
      </c>
      <c r="M90" s="28">
        <v>6860.33</v>
      </c>
      <c r="N90" s="28">
        <v>6918.6</v>
      </c>
      <c r="O90" s="28">
        <v>6780.61</v>
      </c>
      <c r="P90" s="28">
        <v>7403.3</v>
      </c>
      <c r="Q90" s="28">
        <v>7907.39</v>
      </c>
      <c r="R90" s="28">
        <v>7944.04</v>
      </c>
      <c r="S90" s="28">
        <v>7642.75</v>
      </c>
      <c r="T90" s="28">
        <v>7761.01</v>
      </c>
      <c r="U90" s="28">
        <v>7662.13</v>
      </c>
      <c r="V90" s="28">
        <v>7138.81</v>
      </c>
      <c r="W90" s="28">
        <v>7366.8</v>
      </c>
      <c r="X90" s="28">
        <v>6722.52</v>
      </c>
      <c r="Y90" s="28">
        <v>6595.88</v>
      </c>
    </row>
    <row r="91" spans="1:25">
      <c r="A91" s="27">
        <v>45484</v>
      </c>
      <c r="B91" s="28">
        <v>5758.32</v>
      </c>
      <c r="C91" s="28">
        <v>5647.94</v>
      </c>
      <c r="D91" s="28">
        <v>5537.47</v>
      </c>
      <c r="E91" s="28">
        <v>5393.89</v>
      </c>
      <c r="F91" s="28">
        <v>5393.71</v>
      </c>
      <c r="G91" s="28">
        <v>5532.63</v>
      </c>
      <c r="H91" s="28">
        <v>5659.4</v>
      </c>
      <c r="I91" s="28">
        <v>6105.79</v>
      </c>
      <c r="J91" s="28">
        <v>6643.72</v>
      </c>
      <c r="K91" s="28">
        <v>6780.58</v>
      </c>
      <c r="L91" s="28">
        <v>7654.19</v>
      </c>
      <c r="M91" s="28">
        <v>7692.64</v>
      </c>
      <c r="N91" s="28">
        <v>7680.44</v>
      </c>
      <c r="O91" s="28">
        <v>7944.46</v>
      </c>
      <c r="P91" s="28">
        <v>7917.15</v>
      </c>
      <c r="Q91" s="28">
        <v>7911.86</v>
      </c>
      <c r="R91" s="28">
        <v>7924.99</v>
      </c>
      <c r="S91" s="28">
        <v>7727.82</v>
      </c>
      <c r="T91" s="28">
        <v>7732.77</v>
      </c>
      <c r="U91" s="28">
        <v>7585.79</v>
      </c>
      <c r="V91" s="28">
        <v>7589.99</v>
      </c>
      <c r="W91" s="28">
        <v>7419.1</v>
      </c>
      <c r="X91" s="28">
        <v>7353.52</v>
      </c>
      <c r="Y91" s="28">
        <v>6669.35</v>
      </c>
    </row>
    <row r="92" spans="1:25">
      <c r="A92" s="27">
        <v>45485</v>
      </c>
      <c r="B92" s="28">
        <v>5862.75</v>
      </c>
      <c r="C92" s="28">
        <v>5671.29</v>
      </c>
      <c r="D92" s="28">
        <v>5610.82</v>
      </c>
      <c r="E92" s="28">
        <v>5450.38</v>
      </c>
      <c r="F92" s="28">
        <v>5436.28</v>
      </c>
      <c r="G92" s="28">
        <v>5578.67</v>
      </c>
      <c r="H92" s="28">
        <v>5668.71</v>
      </c>
      <c r="I92" s="28">
        <v>6155.6</v>
      </c>
      <c r="J92" s="28">
        <v>6666.95</v>
      </c>
      <c r="K92" s="28">
        <v>6877.25</v>
      </c>
      <c r="L92" s="28">
        <v>7689.88</v>
      </c>
      <c r="M92" s="28">
        <v>6837.39</v>
      </c>
      <c r="N92" s="28">
        <v>7274.81</v>
      </c>
      <c r="O92" s="28">
        <v>7345.4</v>
      </c>
      <c r="P92" s="28">
        <v>7226.4</v>
      </c>
      <c r="Q92" s="28">
        <v>7227.43</v>
      </c>
      <c r="R92" s="28">
        <v>7188.23</v>
      </c>
      <c r="S92" s="28">
        <v>7003.96</v>
      </c>
      <c r="T92" s="28">
        <v>6953.25</v>
      </c>
      <c r="U92" s="28">
        <v>6598.18</v>
      </c>
      <c r="V92" s="28">
        <v>6925.28</v>
      </c>
      <c r="W92" s="28">
        <v>7143.99</v>
      </c>
      <c r="X92" s="28">
        <v>6726.9</v>
      </c>
      <c r="Y92" s="28">
        <v>6466.31</v>
      </c>
    </row>
    <row r="93" spans="1:25">
      <c r="A93" s="27">
        <v>45486</v>
      </c>
      <c r="B93" s="28">
        <v>5961.31</v>
      </c>
      <c r="C93" s="28">
        <v>5736.35</v>
      </c>
      <c r="D93" s="28">
        <v>5652.92</v>
      </c>
      <c r="E93" s="28">
        <v>5500.49</v>
      </c>
      <c r="F93" s="28">
        <v>5274.67</v>
      </c>
      <c r="G93" s="28">
        <v>5351.98</v>
      </c>
      <c r="H93" s="28">
        <v>5472.71</v>
      </c>
      <c r="I93" s="28">
        <v>5897.4</v>
      </c>
      <c r="J93" s="28">
        <v>6208.26</v>
      </c>
      <c r="K93" s="28">
        <v>6653.45</v>
      </c>
      <c r="L93" s="28">
        <v>6674.23</v>
      </c>
      <c r="M93" s="28">
        <v>6837.73</v>
      </c>
      <c r="N93" s="28">
        <v>6839.42</v>
      </c>
      <c r="O93" s="28">
        <v>7936.79</v>
      </c>
      <c r="P93" s="28">
        <v>7930.63</v>
      </c>
      <c r="Q93" s="28">
        <v>7929.29</v>
      </c>
      <c r="R93" s="28">
        <v>7941.95</v>
      </c>
      <c r="S93" s="28">
        <v>7741.91</v>
      </c>
      <c r="T93" s="28">
        <v>7750.98</v>
      </c>
      <c r="U93" s="28">
        <v>7669.53</v>
      </c>
      <c r="V93" s="28">
        <v>7663.29</v>
      </c>
      <c r="W93" s="28">
        <v>7441.73</v>
      </c>
      <c r="X93" s="28">
        <v>7347</v>
      </c>
      <c r="Y93" s="28">
        <v>6396.17</v>
      </c>
    </row>
    <row r="94" spans="1:25">
      <c r="A94" s="27">
        <v>45487</v>
      </c>
      <c r="B94" s="28">
        <v>5966.42</v>
      </c>
      <c r="C94" s="28">
        <v>5718.54</v>
      </c>
      <c r="D94" s="28">
        <v>5611.43</v>
      </c>
      <c r="E94" s="28">
        <v>5255.09</v>
      </c>
      <c r="F94" s="28">
        <v>5132.41</v>
      </c>
      <c r="G94" s="28">
        <v>5247.03</v>
      </c>
      <c r="H94" s="28">
        <v>5061.71</v>
      </c>
      <c r="I94" s="28">
        <v>5594.51</v>
      </c>
      <c r="J94" s="28">
        <v>6048.9</v>
      </c>
      <c r="K94" s="28">
        <v>6631.04</v>
      </c>
      <c r="L94" s="28">
        <v>6749.55</v>
      </c>
      <c r="M94" s="28">
        <v>6728.16</v>
      </c>
      <c r="N94" s="28">
        <v>6762.59</v>
      </c>
      <c r="O94" s="28">
        <v>7988.46</v>
      </c>
      <c r="P94" s="28">
        <v>7978.23</v>
      </c>
      <c r="Q94" s="28">
        <v>7969.62</v>
      </c>
      <c r="R94" s="28">
        <v>7963.64</v>
      </c>
      <c r="S94" s="28">
        <v>7786.47</v>
      </c>
      <c r="T94" s="28">
        <v>7798.3</v>
      </c>
      <c r="U94" s="28">
        <v>7708.68</v>
      </c>
      <c r="V94" s="28">
        <v>7699.54</v>
      </c>
      <c r="W94" s="28">
        <v>7589.97</v>
      </c>
      <c r="X94" s="28">
        <v>7580.71</v>
      </c>
      <c r="Y94" s="28">
        <v>6615.75</v>
      </c>
    </row>
    <row r="95" spans="1:25">
      <c r="A95" s="27">
        <v>45488</v>
      </c>
      <c r="B95" s="28">
        <v>6498.56</v>
      </c>
      <c r="C95" s="28">
        <v>6389.11</v>
      </c>
      <c r="D95" s="28">
        <v>5627.96</v>
      </c>
      <c r="E95" s="28">
        <v>5471.37</v>
      </c>
      <c r="F95" s="28">
        <v>5516.32</v>
      </c>
      <c r="G95" s="28">
        <v>5520.73</v>
      </c>
      <c r="H95" s="28">
        <v>5599.16</v>
      </c>
      <c r="I95" s="28">
        <v>6075.37</v>
      </c>
      <c r="J95" s="28">
        <v>6675.12</v>
      </c>
      <c r="K95" s="28">
        <v>6809.29</v>
      </c>
      <c r="L95" s="28">
        <v>6960.45</v>
      </c>
      <c r="M95" s="28">
        <v>6984.48</v>
      </c>
      <c r="N95" s="28">
        <v>7036.52</v>
      </c>
      <c r="O95" s="28">
        <v>7207.78</v>
      </c>
      <c r="P95" s="28">
        <v>7893.87</v>
      </c>
      <c r="Q95" s="28">
        <v>7875.07</v>
      </c>
      <c r="R95" s="28">
        <v>7892.19</v>
      </c>
      <c r="S95" s="28">
        <v>7726.4</v>
      </c>
      <c r="T95" s="28">
        <v>7709.14</v>
      </c>
      <c r="U95" s="28">
        <v>7426.28</v>
      </c>
      <c r="V95" s="28">
        <v>7234.82</v>
      </c>
      <c r="W95" s="28">
        <v>7616.98</v>
      </c>
      <c r="X95" s="28">
        <v>6697.11</v>
      </c>
      <c r="Y95" s="28">
        <v>6563.3</v>
      </c>
    </row>
    <row r="96" spans="1:25">
      <c r="A96" s="27">
        <v>45489</v>
      </c>
      <c r="B96" s="28">
        <v>6023.49</v>
      </c>
      <c r="C96" s="28">
        <v>5762.39</v>
      </c>
      <c r="D96" s="28">
        <v>5612.11</v>
      </c>
      <c r="E96" s="28">
        <v>5222.91</v>
      </c>
      <c r="F96" s="28">
        <v>5160.8999999999996</v>
      </c>
      <c r="G96" s="28">
        <v>5327.51</v>
      </c>
      <c r="H96" s="28">
        <v>5791.07</v>
      </c>
      <c r="I96" s="28">
        <v>6453.96</v>
      </c>
      <c r="J96" s="28">
        <v>6722.71</v>
      </c>
      <c r="K96" s="28">
        <v>6969.8</v>
      </c>
      <c r="L96" s="28">
        <v>7457.91</v>
      </c>
      <c r="M96" s="28">
        <v>7468.71</v>
      </c>
      <c r="N96" s="28">
        <v>7551.91</v>
      </c>
      <c r="O96" s="28">
        <v>8110.59</v>
      </c>
      <c r="P96" s="28">
        <v>8532.56</v>
      </c>
      <c r="Q96" s="28">
        <v>8213.4</v>
      </c>
      <c r="R96" s="28">
        <v>7055.84</v>
      </c>
      <c r="S96" s="28">
        <v>7504.6</v>
      </c>
      <c r="T96" s="28">
        <v>7394.72</v>
      </c>
      <c r="U96" s="28">
        <v>6993.89</v>
      </c>
      <c r="V96" s="28">
        <v>7543.87</v>
      </c>
      <c r="W96" s="28">
        <v>7434.9</v>
      </c>
      <c r="X96" s="28">
        <v>7319.96</v>
      </c>
      <c r="Y96" s="28">
        <v>6725.81</v>
      </c>
    </row>
    <row r="97" spans="1:25">
      <c r="A97" s="27">
        <v>45490</v>
      </c>
      <c r="B97" s="28">
        <v>6189.22</v>
      </c>
      <c r="C97" s="28">
        <v>5813.62</v>
      </c>
      <c r="D97" s="28">
        <v>5684.09</v>
      </c>
      <c r="E97" s="28">
        <v>5569.5</v>
      </c>
      <c r="F97" s="28">
        <v>5336.93</v>
      </c>
      <c r="G97" s="28">
        <v>5659.53</v>
      </c>
      <c r="H97" s="28">
        <v>5900.18</v>
      </c>
      <c r="I97" s="28">
        <v>6321.65</v>
      </c>
      <c r="J97" s="28">
        <v>6722.6</v>
      </c>
      <c r="K97" s="28">
        <v>7122.21</v>
      </c>
      <c r="L97" s="28">
        <v>7892.36</v>
      </c>
      <c r="M97" s="28">
        <v>8190.17</v>
      </c>
      <c r="N97" s="28">
        <v>8249.41</v>
      </c>
      <c r="O97" s="28">
        <v>8170.57</v>
      </c>
      <c r="P97" s="28">
        <v>8318.14</v>
      </c>
      <c r="Q97" s="28">
        <v>8460.65</v>
      </c>
      <c r="R97" s="28">
        <v>8479.2999999999993</v>
      </c>
      <c r="S97" s="28">
        <v>8279.14</v>
      </c>
      <c r="T97" s="28">
        <v>7904.26</v>
      </c>
      <c r="U97" s="28">
        <v>7921.93</v>
      </c>
      <c r="V97" s="28">
        <v>8011.71</v>
      </c>
      <c r="W97" s="28">
        <v>7821.14</v>
      </c>
      <c r="X97" s="28">
        <v>7574.13</v>
      </c>
      <c r="Y97" s="28">
        <v>6733.38</v>
      </c>
    </row>
    <row r="98" spans="1:25">
      <c r="A98" s="27">
        <v>45491</v>
      </c>
      <c r="B98" s="28">
        <v>6672.14</v>
      </c>
      <c r="C98" s="28">
        <v>6066.71</v>
      </c>
      <c r="D98" s="28">
        <v>5830.05</v>
      </c>
      <c r="E98" s="28">
        <v>5727.3</v>
      </c>
      <c r="F98" s="28">
        <v>5688.37</v>
      </c>
      <c r="G98" s="28">
        <v>5790.2</v>
      </c>
      <c r="H98" s="28">
        <v>6064.04</v>
      </c>
      <c r="I98" s="28">
        <v>6627.11</v>
      </c>
      <c r="J98" s="28">
        <v>6744.14</v>
      </c>
      <c r="K98" s="28">
        <v>7907.57</v>
      </c>
      <c r="L98" s="28">
        <v>8212.86</v>
      </c>
      <c r="M98" s="28">
        <v>8681.93</v>
      </c>
      <c r="N98" s="28">
        <v>8591.6299999999992</v>
      </c>
      <c r="O98" s="28">
        <v>9206.58</v>
      </c>
      <c r="P98" s="28">
        <v>9192.07</v>
      </c>
      <c r="Q98" s="28">
        <v>9465.0300000000007</v>
      </c>
      <c r="R98" s="28">
        <v>9256.98</v>
      </c>
      <c r="S98" s="28">
        <v>8692.85</v>
      </c>
      <c r="T98" s="28">
        <v>8218.08</v>
      </c>
      <c r="U98" s="28">
        <v>8259.84</v>
      </c>
      <c r="V98" s="28">
        <v>8370.99</v>
      </c>
      <c r="W98" s="28">
        <v>8391.01</v>
      </c>
      <c r="X98" s="28">
        <v>7891.44</v>
      </c>
      <c r="Y98" s="28">
        <v>7592.31</v>
      </c>
    </row>
    <row r="99" spans="1:25">
      <c r="A99" s="27">
        <v>45492</v>
      </c>
      <c r="B99" s="28">
        <v>6717.88</v>
      </c>
      <c r="C99" s="28">
        <v>6703.7</v>
      </c>
      <c r="D99" s="28">
        <v>6014.46</v>
      </c>
      <c r="E99" s="28">
        <v>5861.79</v>
      </c>
      <c r="F99" s="28">
        <v>5813.12</v>
      </c>
      <c r="G99" s="28">
        <v>5928.19</v>
      </c>
      <c r="H99" s="28">
        <v>6162.79</v>
      </c>
      <c r="I99" s="28">
        <v>6687.93</v>
      </c>
      <c r="J99" s="28">
        <v>6951.29</v>
      </c>
      <c r="K99" s="28">
        <v>7804.48</v>
      </c>
      <c r="L99" s="28">
        <v>8602.64</v>
      </c>
      <c r="M99" s="28">
        <v>8870.11</v>
      </c>
      <c r="N99" s="28">
        <v>9354.24</v>
      </c>
      <c r="O99" s="28">
        <v>9675.2999999999993</v>
      </c>
      <c r="P99" s="28">
        <v>9687.6200000000008</v>
      </c>
      <c r="Q99" s="28">
        <v>8788.82</v>
      </c>
      <c r="R99" s="28">
        <v>8315.58</v>
      </c>
      <c r="S99" s="28">
        <v>8065.91</v>
      </c>
      <c r="T99" s="28">
        <v>7816.06</v>
      </c>
      <c r="U99" s="28">
        <v>7756.39</v>
      </c>
      <c r="V99" s="28">
        <v>7877.02</v>
      </c>
      <c r="W99" s="28">
        <v>7893.18</v>
      </c>
      <c r="X99" s="28">
        <v>7736.42</v>
      </c>
      <c r="Y99" s="28">
        <v>6753.84</v>
      </c>
    </row>
    <row r="100" spans="1:25">
      <c r="A100" s="27">
        <v>45493</v>
      </c>
      <c r="B100" s="28">
        <v>6734.14</v>
      </c>
      <c r="C100" s="28">
        <v>6723.35</v>
      </c>
      <c r="D100" s="28">
        <v>5951.79</v>
      </c>
      <c r="E100" s="28">
        <v>5808.77</v>
      </c>
      <c r="F100" s="28">
        <v>5788.03</v>
      </c>
      <c r="G100" s="28">
        <v>5800.31</v>
      </c>
      <c r="H100" s="28">
        <v>5968.11</v>
      </c>
      <c r="I100" s="28">
        <v>6549.22</v>
      </c>
      <c r="J100" s="28">
        <v>6741.06</v>
      </c>
      <c r="K100" s="28">
        <v>6877.15</v>
      </c>
      <c r="L100" s="28">
        <v>7086.57</v>
      </c>
      <c r="M100" s="28">
        <v>7205.71</v>
      </c>
      <c r="N100" s="28">
        <v>7644.04</v>
      </c>
      <c r="O100" s="28">
        <v>7212.23</v>
      </c>
      <c r="P100" s="28">
        <v>7222.35</v>
      </c>
      <c r="Q100" s="28">
        <v>7277.05</v>
      </c>
      <c r="R100" s="28">
        <v>7687.75</v>
      </c>
      <c r="S100" s="28">
        <v>7660.61</v>
      </c>
      <c r="T100" s="28">
        <v>7654.44</v>
      </c>
      <c r="U100" s="28">
        <v>7191.31</v>
      </c>
      <c r="V100" s="28">
        <v>7746.64</v>
      </c>
      <c r="W100" s="28">
        <v>7622.28</v>
      </c>
      <c r="X100" s="28">
        <v>7659.15</v>
      </c>
      <c r="Y100" s="28">
        <v>6757.79</v>
      </c>
    </row>
    <row r="101" spans="1:25">
      <c r="A101" s="27">
        <v>45494</v>
      </c>
      <c r="B101" s="28">
        <v>6657.52</v>
      </c>
      <c r="C101" s="28">
        <v>6109.68</v>
      </c>
      <c r="D101" s="28">
        <v>5894.53</v>
      </c>
      <c r="E101" s="28">
        <v>5718.42</v>
      </c>
      <c r="F101" s="28">
        <v>5707.78</v>
      </c>
      <c r="G101" s="28">
        <v>5708.9</v>
      </c>
      <c r="H101" s="28">
        <v>5747.99</v>
      </c>
      <c r="I101" s="28">
        <v>6056.93</v>
      </c>
      <c r="J101" s="28">
        <v>6553.62</v>
      </c>
      <c r="K101" s="28">
        <v>6746.46</v>
      </c>
      <c r="L101" s="28">
        <v>6788.62</v>
      </c>
      <c r="M101" s="28">
        <v>7085.79</v>
      </c>
      <c r="N101" s="28">
        <v>7568.35</v>
      </c>
      <c r="O101" s="28">
        <v>7544.66</v>
      </c>
      <c r="P101" s="28">
        <v>7567.55</v>
      </c>
      <c r="Q101" s="28">
        <v>7566.65</v>
      </c>
      <c r="R101" s="28">
        <v>7589.69</v>
      </c>
      <c r="S101" s="28">
        <v>7620.11</v>
      </c>
      <c r="T101" s="28">
        <v>7594.22</v>
      </c>
      <c r="U101" s="28">
        <v>7264.18</v>
      </c>
      <c r="V101" s="28">
        <v>6982.21</v>
      </c>
      <c r="W101" s="28">
        <v>7604.51</v>
      </c>
      <c r="X101" s="28">
        <v>7223.17</v>
      </c>
      <c r="Y101" s="28">
        <v>6748.03</v>
      </c>
    </row>
    <row r="102" spans="1:25">
      <c r="A102" s="27">
        <v>45495</v>
      </c>
      <c r="B102" s="28">
        <v>6753.23</v>
      </c>
      <c r="C102" s="28">
        <v>6529.52</v>
      </c>
      <c r="D102" s="28">
        <v>5892.64</v>
      </c>
      <c r="E102" s="28">
        <v>5761.3</v>
      </c>
      <c r="F102" s="28">
        <v>5735.88</v>
      </c>
      <c r="G102" s="28">
        <v>5823.58</v>
      </c>
      <c r="H102" s="28">
        <v>6044.58</v>
      </c>
      <c r="I102" s="28">
        <v>6552.93</v>
      </c>
      <c r="J102" s="28">
        <v>6766.12</v>
      </c>
      <c r="K102" s="28">
        <v>7294.25</v>
      </c>
      <c r="L102" s="28">
        <v>7665.8</v>
      </c>
      <c r="M102" s="28">
        <v>7616.87</v>
      </c>
      <c r="N102" s="28">
        <v>7604.57</v>
      </c>
      <c r="O102" s="28">
        <v>7592.65</v>
      </c>
      <c r="P102" s="28">
        <v>7616.52</v>
      </c>
      <c r="Q102" s="28">
        <v>7677.2</v>
      </c>
      <c r="R102" s="28">
        <v>7612.18</v>
      </c>
      <c r="S102" s="28">
        <v>7599.75</v>
      </c>
      <c r="T102" s="28">
        <v>7551.81</v>
      </c>
      <c r="U102" s="28">
        <v>7568.87</v>
      </c>
      <c r="V102" s="28">
        <v>7590.77</v>
      </c>
      <c r="W102" s="28">
        <v>7580.52</v>
      </c>
      <c r="X102" s="28">
        <v>7633.22</v>
      </c>
      <c r="Y102" s="28">
        <v>6741.64</v>
      </c>
    </row>
    <row r="103" spans="1:25">
      <c r="A103" s="27">
        <v>45496</v>
      </c>
      <c r="B103" s="28">
        <v>6737.39</v>
      </c>
      <c r="C103" s="28">
        <v>5949.57</v>
      </c>
      <c r="D103" s="28">
        <v>5695.47</v>
      </c>
      <c r="E103" s="28">
        <v>5532.16</v>
      </c>
      <c r="F103" s="28">
        <v>4570.92</v>
      </c>
      <c r="G103" s="28">
        <v>4824.76</v>
      </c>
      <c r="H103" s="28">
        <v>5793.96</v>
      </c>
      <c r="I103" s="28">
        <v>6539.14</v>
      </c>
      <c r="J103" s="28">
        <v>6752.83</v>
      </c>
      <c r="K103" s="28">
        <v>6826.3</v>
      </c>
      <c r="L103" s="28">
        <v>7602.74</v>
      </c>
      <c r="M103" s="28">
        <v>7617.25</v>
      </c>
      <c r="N103" s="28">
        <v>7621.22</v>
      </c>
      <c r="O103" s="28">
        <v>7577.28</v>
      </c>
      <c r="P103" s="28">
        <v>7604.61</v>
      </c>
      <c r="Q103" s="28">
        <v>7602.28</v>
      </c>
      <c r="R103" s="28">
        <v>7582.33</v>
      </c>
      <c r="S103" s="28">
        <v>7586.9</v>
      </c>
      <c r="T103" s="28">
        <v>7566.41</v>
      </c>
      <c r="U103" s="28">
        <v>7612.66</v>
      </c>
      <c r="V103" s="28">
        <v>7637.29</v>
      </c>
      <c r="W103" s="28">
        <v>7682.44</v>
      </c>
      <c r="X103" s="28">
        <v>6813.49</v>
      </c>
      <c r="Y103" s="28">
        <v>6776.33</v>
      </c>
    </row>
    <row r="104" spans="1:25">
      <c r="A104" s="27">
        <v>45497</v>
      </c>
      <c r="B104" s="28">
        <v>5845.87</v>
      </c>
      <c r="C104" s="28">
        <v>5540.69</v>
      </c>
      <c r="D104" s="28">
        <v>5389.77</v>
      </c>
      <c r="E104" s="28">
        <v>4494.92</v>
      </c>
      <c r="F104" s="28">
        <v>4406.9799999999996</v>
      </c>
      <c r="G104" s="28">
        <v>4463.96</v>
      </c>
      <c r="H104" s="28">
        <v>5659.48</v>
      </c>
      <c r="I104" s="28">
        <v>6156.77</v>
      </c>
      <c r="J104" s="28">
        <v>6777.39</v>
      </c>
      <c r="K104" s="28">
        <v>6947.21</v>
      </c>
      <c r="L104" s="28">
        <v>7229.19</v>
      </c>
      <c r="M104" s="28">
        <v>7382.45</v>
      </c>
      <c r="N104" s="28">
        <v>7370.12</v>
      </c>
      <c r="O104" s="28">
        <v>7406</v>
      </c>
      <c r="P104" s="28">
        <v>7691.69</v>
      </c>
      <c r="Q104" s="28">
        <v>7693.88</v>
      </c>
      <c r="R104" s="28">
        <v>7776.7</v>
      </c>
      <c r="S104" s="28">
        <v>7725.49</v>
      </c>
      <c r="T104" s="28">
        <v>7356.25</v>
      </c>
      <c r="U104" s="28">
        <v>7398.19</v>
      </c>
      <c r="V104" s="28">
        <v>7663.05</v>
      </c>
      <c r="W104" s="28">
        <v>7678.4</v>
      </c>
      <c r="X104" s="28">
        <v>6772.82</v>
      </c>
      <c r="Y104" s="28">
        <v>6377.68</v>
      </c>
    </row>
    <row r="105" spans="1:25">
      <c r="A105" s="27">
        <v>45498</v>
      </c>
      <c r="B105" s="28">
        <v>5694.59</v>
      </c>
      <c r="C105" s="28">
        <v>5463.9</v>
      </c>
      <c r="D105" s="28">
        <v>4554.29</v>
      </c>
      <c r="E105" s="28">
        <v>4492.2</v>
      </c>
      <c r="F105" s="28">
        <v>4494.55</v>
      </c>
      <c r="G105" s="28">
        <v>4461.54</v>
      </c>
      <c r="H105" s="28">
        <v>5537.47</v>
      </c>
      <c r="I105" s="28">
        <v>5795.44</v>
      </c>
      <c r="J105" s="28">
        <v>6450.52</v>
      </c>
      <c r="K105" s="28">
        <v>6778.04</v>
      </c>
      <c r="L105" s="28">
        <v>6788.41</v>
      </c>
      <c r="M105" s="28">
        <v>6783.26</v>
      </c>
      <c r="N105" s="28">
        <v>6768.7</v>
      </c>
      <c r="O105" s="28">
        <v>6821.42</v>
      </c>
      <c r="P105" s="28">
        <v>7043.05</v>
      </c>
      <c r="Q105" s="28">
        <v>7653.5</v>
      </c>
      <c r="R105" s="28">
        <v>7067.2</v>
      </c>
      <c r="S105" s="28">
        <v>6910.41</v>
      </c>
      <c r="T105" s="28">
        <v>6783.71</v>
      </c>
      <c r="U105" s="28">
        <v>6768.94</v>
      </c>
      <c r="V105" s="28">
        <v>6779.57</v>
      </c>
      <c r="W105" s="28">
        <v>6773.78</v>
      </c>
      <c r="X105" s="28">
        <v>6657.12</v>
      </c>
      <c r="Y105" s="28">
        <v>5970.78</v>
      </c>
    </row>
    <row r="106" spans="1:25">
      <c r="A106" s="27">
        <v>45499</v>
      </c>
      <c r="B106" s="28">
        <v>5812.39</v>
      </c>
      <c r="C106" s="28">
        <v>5640.01</v>
      </c>
      <c r="D106" s="28">
        <v>5548.73</v>
      </c>
      <c r="E106" s="28">
        <v>5465.07</v>
      </c>
      <c r="F106" s="28">
        <v>5397.8</v>
      </c>
      <c r="G106" s="28">
        <v>5482.67</v>
      </c>
      <c r="H106" s="28">
        <v>5706.45</v>
      </c>
      <c r="I106" s="28">
        <v>6075.57</v>
      </c>
      <c r="J106" s="28">
        <v>6746.87</v>
      </c>
      <c r="K106" s="28">
        <v>6871.15</v>
      </c>
      <c r="L106" s="28">
        <v>7037.74</v>
      </c>
      <c r="M106" s="28">
        <v>7315.44</v>
      </c>
      <c r="N106" s="28">
        <v>7787.1</v>
      </c>
      <c r="O106" s="28">
        <v>7775.65</v>
      </c>
      <c r="P106" s="28">
        <v>7799.8</v>
      </c>
      <c r="Q106" s="28">
        <v>7845.68</v>
      </c>
      <c r="R106" s="28">
        <v>7849.9</v>
      </c>
      <c r="S106" s="28">
        <v>7845.71</v>
      </c>
      <c r="T106" s="28">
        <v>7952.2</v>
      </c>
      <c r="U106" s="28">
        <v>7910.2</v>
      </c>
      <c r="V106" s="28">
        <v>7810.31</v>
      </c>
      <c r="W106" s="28">
        <v>7302.55</v>
      </c>
      <c r="X106" s="28">
        <v>6691.47</v>
      </c>
      <c r="Y106" s="28">
        <v>6106.69</v>
      </c>
    </row>
    <row r="107" spans="1:25">
      <c r="A107" s="27">
        <v>45500</v>
      </c>
      <c r="B107" s="28">
        <v>5930.26</v>
      </c>
      <c r="C107" s="28">
        <v>5710.32</v>
      </c>
      <c r="D107" s="28">
        <v>5603.54</v>
      </c>
      <c r="E107" s="28">
        <v>5497.23</v>
      </c>
      <c r="F107" s="28">
        <v>5460.08</v>
      </c>
      <c r="G107" s="28">
        <v>5524.13</v>
      </c>
      <c r="H107" s="28">
        <v>5573.89</v>
      </c>
      <c r="I107" s="28">
        <v>5805.58</v>
      </c>
      <c r="J107" s="28">
        <v>6156.42</v>
      </c>
      <c r="K107" s="28">
        <v>6738.51</v>
      </c>
      <c r="L107" s="28">
        <v>6777.24</v>
      </c>
      <c r="M107" s="28">
        <v>6773.04</v>
      </c>
      <c r="N107" s="28">
        <v>6778.85</v>
      </c>
      <c r="O107" s="28">
        <v>6773.81</v>
      </c>
      <c r="P107" s="28">
        <v>6809.44</v>
      </c>
      <c r="Q107" s="28">
        <v>6827.46</v>
      </c>
      <c r="R107" s="28">
        <v>6837.18</v>
      </c>
      <c r="S107" s="28">
        <v>6826.08</v>
      </c>
      <c r="T107" s="28">
        <v>6818.11</v>
      </c>
      <c r="U107" s="28">
        <v>6776.82</v>
      </c>
      <c r="V107" s="28">
        <v>6785.29</v>
      </c>
      <c r="W107" s="28">
        <v>6792.3</v>
      </c>
      <c r="X107" s="28">
        <v>6574.18</v>
      </c>
      <c r="Y107" s="28">
        <v>6153.22</v>
      </c>
    </row>
    <row r="108" spans="1:25">
      <c r="A108" s="27">
        <v>45501</v>
      </c>
      <c r="B108" s="28">
        <v>5820.53</v>
      </c>
      <c r="C108" s="28">
        <v>5634.3</v>
      </c>
      <c r="D108" s="28">
        <v>5569.93</v>
      </c>
      <c r="E108" s="28">
        <v>5354.33</v>
      </c>
      <c r="F108" s="28">
        <v>5301.54</v>
      </c>
      <c r="G108" s="28">
        <v>5380.61</v>
      </c>
      <c r="H108" s="28">
        <v>5515.36</v>
      </c>
      <c r="I108" s="28">
        <v>5758.26</v>
      </c>
      <c r="J108" s="28">
        <v>6031.02</v>
      </c>
      <c r="K108" s="28">
        <v>6483.97</v>
      </c>
      <c r="L108" s="28">
        <v>6728.95</v>
      </c>
      <c r="M108" s="28">
        <v>6733.09</v>
      </c>
      <c r="N108" s="28">
        <v>6740.73</v>
      </c>
      <c r="O108" s="28">
        <v>6736.85</v>
      </c>
      <c r="P108" s="28">
        <v>6767.33</v>
      </c>
      <c r="Q108" s="28">
        <v>6778.05</v>
      </c>
      <c r="R108" s="28">
        <v>6780.89</v>
      </c>
      <c r="S108" s="28">
        <v>6778.82</v>
      </c>
      <c r="T108" s="28">
        <v>6780.06</v>
      </c>
      <c r="U108" s="28">
        <v>6781.63</v>
      </c>
      <c r="V108" s="28">
        <v>6793.75</v>
      </c>
      <c r="W108" s="28">
        <v>6783.78</v>
      </c>
      <c r="X108" s="28">
        <v>6667.47</v>
      </c>
      <c r="Y108" s="28">
        <v>6206.69</v>
      </c>
    </row>
    <row r="109" spans="1:25">
      <c r="A109" s="27">
        <v>45502</v>
      </c>
      <c r="B109" s="28">
        <v>5759.89</v>
      </c>
      <c r="C109" s="28">
        <v>5598.07</v>
      </c>
      <c r="D109" s="28">
        <v>5428.34</v>
      </c>
      <c r="E109" s="28">
        <v>5290.99</v>
      </c>
      <c r="F109" s="28">
        <v>5225.7299999999996</v>
      </c>
      <c r="G109" s="28">
        <v>5452.92</v>
      </c>
      <c r="H109" s="28">
        <v>5690.64</v>
      </c>
      <c r="I109" s="28">
        <v>6044.54</v>
      </c>
      <c r="J109" s="28">
        <v>6741.23</v>
      </c>
      <c r="K109" s="28">
        <v>6817.6</v>
      </c>
      <c r="L109" s="28">
        <v>6821.64</v>
      </c>
      <c r="M109" s="28">
        <v>6812.22</v>
      </c>
      <c r="N109" s="28">
        <v>6807.06</v>
      </c>
      <c r="O109" s="28">
        <v>6802.29</v>
      </c>
      <c r="P109" s="28">
        <v>6818.83</v>
      </c>
      <c r="Q109" s="28">
        <v>6822.78</v>
      </c>
      <c r="R109" s="28">
        <v>6797.64</v>
      </c>
      <c r="S109" s="28">
        <v>6806.22</v>
      </c>
      <c r="T109" s="28">
        <v>6799.95</v>
      </c>
      <c r="U109" s="28">
        <v>6798.58</v>
      </c>
      <c r="V109" s="28">
        <v>6809.71</v>
      </c>
      <c r="W109" s="28">
        <v>6802.2</v>
      </c>
      <c r="X109" s="28">
        <v>6448.51</v>
      </c>
      <c r="Y109" s="28">
        <v>6010.74</v>
      </c>
    </row>
    <row r="110" spans="1:25">
      <c r="A110" s="27">
        <v>45503</v>
      </c>
      <c r="B110" s="28">
        <v>5644.51</v>
      </c>
      <c r="C110" s="28">
        <v>5251.98</v>
      </c>
      <c r="D110" s="28">
        <v>5114.71</v>
      </c>
      <c r="E110" s="28">
        <v>5013.95</v>
      </c>
      <c r="F110" s="28">
        <v>4472.99</v>
      </c>
      <c r="G110" s="28">
        <v>5290.57</v>
      </c>
      <c r="H110" s="28">
        <v>5595.64</v>
      </c>
      <c r="I110" s="28">
        <v>5951.77</v>
      </c>
      <c r="J110" s="28">
        <v>6616.41</v>
      </c>
      <c r="K110" s="28">
        <v>6805.5</v>
      </c>
      <c r="L110" s="28">
        <v>6816.93</v>
      </c>
      <c r="M110" s="28">
        <v>6808.38</v>
      </c>
      <c r="N110" s="28">
        <v>6808.46</v>
      </c>
      <c r="O110" s="28">
        <v>6805.06</v>
      </c>
      <c r="P110" s="28">
        <v>6816.16</v>
      </c>
      <c r="Q110" s="28">
        <v>6814.9</v>
      </c>
      <c r="R110" s="28">
        <v>6813.91</v>
      </c>
      <c r="S110" s="28">
        <v>6797.01</v>
      </c>
      <c r="T110" s="28">
        <v>6793.26</v>
      </c>
      <c r="U110" s="28">
        <v>6783.84</v>
      </c>
      <c r="V110" s="28">
        <v>6797.56</v>
      </c>
      <c r="W110" s="28">
        <v>6785.63</v>
      </c>
      <c r="X110" s="28">
        <v>6474.84</v>
      </c>
      <c r="Y110" s="28">
        <v>6058.99</v>
      </c>
    </row>
    <row r="111" spans="1:25">
      <c r="A111" s="27">
        <v>45504</v>
      </c>
      <c r="B111" s="28">
        <v>5668.89</v>
      </c>
      <c r="C111" s="28">
        <v>5388.2</v>
      </c>
      <c r="D111" s="28">
        <v>5277.54</v>
      </c>
      <c r="E111" s="28">
        <v>5168.62</v>
      </c>
      <c r="F111" s="28">
        <v>5113.33</v>
      </c>
      <c r="G111" s="28">
        <v>5304.2</v>
      </c>
      <c r="H111" s="28">
        <v>5613.57</v>
      </c>
      <c r="I111" s="28">
        <v>5924.57</v>
      </c>
      <c r="J111" s="28">
        <v>6603.43</v>
      </c>
      <c r="K111" s="28">
        <v>6746.11</v>
      </c>
      <c r="L111" s="28">
        <v>6756.88</v>
      </c>
      <c r="M111" s="28">
        <v>6758.18</v>
      </c>
      <c r="N111" s="28">
        <v>6755.12</v>
      </c>
      <c r="O111" s="28">
        <v>6752.18</v>
      </c>
      <c r="P111" s="28">
        <v>6761.22</v>
      </c>
      <c r="Q111" s="28">
        <v>6762.93</v>
      </c>
      <c r="R111" s="28">
        <v>6765.38</v>
      </c>
      <c r="S111" s="28">
        <v>6758.3</v>
      </c>
      <c r="T111" s="28">
        <v>6753.34</v>
      </c>
      <c r="U111" s="28">
        <v>6745.61</v>
      </c>
      <c r="V111" s="28">
        <v>6754.14</v>
      </c>
      <c r="W111" s="28">
        <v>6763.46</v>
      </c>
      <c r="X111" s="28">
        <v>6465.87</v>
      </c>
      <c r="Y111" s="28">
        <v>5929.58</v>
      </c>
    </row>
    <row r="114" spans="1:25">
      <c r="A114" s="60" t="s">
        <v>8</v>
      </c>
      <c r="B114" s="20"/>
      <c r="C114" s="21"/>
      <c r="D114" s="22"/>
      <c r="E114" s="22"/>
      <c r="F114" s="22"/>
      <c r="G114" s="23" t="s">
        <v>36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61"/>
      <c r="B115" s="25" t="s">
        <v>10</v>
      </c>
      <c r="C115" s="26" t="s">
        <v>11</v>
      </c>
      <c r="D115" s="26" t="s">
        <v>12</v>
      </c>
      <c r="E115" s="26" t="s">
        <v>13</v>
      </c>
      <c r="F115" s="26" t="s">
        <v>14</v>
      </c>
      <c r="G115" s="26" t="s">
        <v>15</v>
      </c>
      <c r="H115" s="26" t="s">
        <v>16</v>
      </c>
      <c r="I115" s="26" t="s">
        <v>17</v>
      </c>
      <c r="J115" s="26" t="s">
        <v>18</v>
      </c>
      <c r="K115" s="26" t="s">
        <v>19</v>
      </c>
      <c r="L115" s="26" t="s">
        <v>20</v>
      </c>
      <c r="M115" s="26" t="s">
        <v>21</v>
      </c>
      <c r="N115" s="26" t="s">
        <v>22</v>
      </c>
      <c r="O115" s="26" t="s">
        <v>23</v>
      </c>
      <c r="P115" s="26" t="s">
        <v>24</v>
      </c>
      <c r="Q115" s="26" t="s">
        <v>25</v>
      </c>
      <c r="R115" s="26" t="s">
        <v>26</v>
      </c>
      <c r="S115" s="26" t="s">
        <v>27</v>
      </c>
      <c r="T115" s="26" t="s">
        <v>28</v>
      </c>
      <c r="U115" s="26" t="s">
        <v>29</v>
      </c>
      <c r="V115" s="26" t="s">
        <v>30</v>
      </c>
      <c r="W115" s="26" t="s">
        <v>31</v>
      </c>
      <c r="X115" s="26" t="s">
        <v>32</v>
      </c>
      <c r="Y115" s="26" t="s">
        <v>33</v>
      </c>
    </row>
    <row r="116" spans="1:25">
      <c r="A116" s="27">
        <v>45474</v>
      </c>
      <c r="B116" s="28">
        <v>7674.87</v>
      </c>
      <c r="C116" s="28">
        <v>7525.87</v>
      </c>
      <c r="D116" s="28">
        <v>7326.68</v>
      </c>
      <c r="E116" s="28">
        <v>7185.84</v>
      </c>
      <c r="F116" s="28">
        <v>6709.67</v>
      </c>
      <c r="G116" s="28">
        <v>7250.65</v>
      </c>
      <c r="H116" s="28">
        <v>7552.9</v>
      </c>
      <c r="I116" s="28">
        <v>7869.04</v>
      </c>
      <c r="J116" s="28">
        <v>8472.4</v>
      </c>
      <c r="K116" s="28">
        <v>8569.66</v>
      </c>
      <c r="L116" s="28">
        <v>8681.9</v>
      </c>
      <c r="M116" s="28">
        <v>8724.27</v>
      </c>
      <c r="N116" s="28">
        <v>8699.69</v>
      </c>
      <c r="O116" s="28">
        <v>8771.25</v>
      </c>
      <c r="P116" s="28">
        <v>8793.19</v>
      </c>
      <c r="Q116" s="28">
        <v>8810.59</v>
      </c>
      <c r="R116" s="28">
        <v>8824.18</v>
      </c>
      <c r="S116" s="28">
        <v>8788.64</v>
      </c>
      <c r="T116" s="28">
        <v>8689.3700000000008</v>
      </c>
      <c r="U116" s="28">
        <v>8657.76</v>
      </c>
      <c r="V116" s="28">
        <v>8670.31</v>
      </c>
      <c r="W116" s="28">
        <v>8662.9500000000007</v>
      </c>
      <c r="X116" s="28">
        <v>8491.19</v>
      </c>
      <c r="Y116" s="28">
        <v>7815.83</v>
      </c>
    </row>
    <row r="117" spans="1:25">
      <c r="A117" s="27">
        <v>45475</v>
      </c>
      <c r="B117" s="28">
        <v>7447.51</v>
      </c>
      <c r="C117" s="28">
        <v>7173.68</v>
      </c>
      <c r="D117" s="28">
        <v>6974.74</v>
      </c>
      <c r="E117" s="28">
        <v>6625.39</v>
      </c>
      <c r="F117" s="28">
        <v>6629.32</v>
      </c>
      <c r="G117" s="28">
        <v>6674.65</v>
      </c>
      <c r="H117" s="28">
        <v>7407.8</v>
      </c>
      <c r="I117" s="28">
        <v>7847.91</v>
      </c>
      <c r="J117" s="28">
        <v>8432.2099999999991</v>
      </c>
      <c r="K117" s="28">
        <v>8677.7099999999991</v>
      </c>
      <c r="L117" s="28">
        <v>8693.08</v>
      </c>
      <c r="M117" s="28">
        <v>8708.58</v>
      </c>
      <c r="N117" s="28">
        <v>8742.43</v>
      </c>
      <c r="O117" s="28">
        <v>8973.6</v>
      </c>
      <c r="P117" s="28">
        <v>8991.9699999999993</v>
      </c>
      <c r="Q117" s="28">
        <v>8978.14</v>
      </c>
      <c r="R117" s="28">
        <v>9000.27</v>
      </c>
      <c r="S117" s="28">
        <v>8992.2900000000009</v>
      </c>
      <c r="T117" s="28">
        <v>8783.8700000000008</v>
      </c>
      <c r="U117" s="28">
        <v>8651.2000000000007</v>
      </c>
      <c r="V117" s="28">
        <v>8680.59</v>
      </c>
      <c r="W117" s="28">
        <v>8681.5499999999993</v>
      </c>
      <c r="X117" s="28">
        <v>8606.7000000000007</v>
      </c>
      <c r="Y117" s="28">
        <v>7912.37</v>
      </c>
    </row>
    <row r="118" spans="1:25">
      <c r="A118" s="27">
        <v>45476</v>
      </c>
      <c r="B118" s="28">
        <v>7610.54</v>
      </c>
      <c r="C118" s="28">
        <v>7472.3</v>
      </c>
      <c r="D118" s="28">
        <v>7322.73</v>
      </c>
      <c r="E118" s="28">
        <v>6690</v>
      </c>
      <c r="F118" s="28">
        <v>6685.37</v>
      </c>
      <c r="G118" s="28">
        <v>6924.59</v>
      </c>
      <c r="H118" s="28">
        <v>7495.06</v>
      </c>
      <c r="I118" s="28">
        <v>7806.15</v>
      </c>
      <c r="J118" s="28">
        <v>8354.9699999999993</v>
      </c>
      <c r="K118" s="28">
        <v>8656.76</v>
      </c>
      <c r="L118" s="28">
        <v>8678.68</v>
      </c>
      <c r="M118" s="28">
        <v>8689.18</v>
      </c>
      <c r="N118" s="28">
        <v>8701.25</v>
      </c>
      <c r="O118" s="28">
        <v>8718.81</v>
      </c>
      <c r="P118" s="28">
        <v>8731.18</v>
      </c>
      <c r="Q118" s="28">
        <v>8740.4699999999993</v>
      </c>
      <c r="R118" s="28">
        <v>8723.7099999999991</v>
      </c>
      <c r="S118" s="28">
        <v>8709.2099999999991</v>
      </c>
      <c r="T118" s="28">
        <v>8696.69</v>
      </c>
      <c r="U118" s="28">
        <v>8647.24</v>
      </c>
      <c r="V118" s="28">
        <v>8665.83</v>
      </c>
      <c r="W118" s="28">
        <v>8675.8700000000008</v>
      </c>
      <c r="X118" s="28">
        <v>8397.31</v>
      </c>
      <c r="Y118" s="28">
        <v>7881.12</v>
      </c>
    </row>
    <row r="119" spans="1:25">
      <c r="A119" s="27">
        <v>45477</v>
      </c>
      <c r="B119" s="28">
        <v>7676.44</v>
      </c>
      <c r="C119" s="28">
        <v>7497.06</v>
      </c>
      <c r="D119" s="28">
        <v>7361.58</v>
      </c>
      <c r="E119" s="28">
        <v>7243.21</v>
      </c>
      <c r="F119" s="28">
        <v>7222.1</v>
      </c>
      <c r="G119" s="28">
        <v>7360.52</v>
      </c>
      <c r="H119" s="28">
        <v>7573.17</v>
      </c>
      <c r="I119" s="28">
        <v>7895.86</v>
      </c>
      <c r="J119" s="28">
        <v>8614.6200000000008</v>
      </c>
      <c r="K119" s="28">
        <v>8731.7900000000009</v>
      </c>
      <c r="L119" s="28">
        <v>8836.4</v>
      </c>
      <c r="M119" s="28">
        <v>9541.73</v>
      </c>
      <c r="N119" s="28">
        <v>9682.89</v>
      </c>
      <c r="O119" s="28">
        <v>9850.19</v>
      </c>
      <c r="P119" s="28">
        <v>9867.39</v>
      </c>
      <c r="Q119" s="28">
        <v>9904.43</v>
      </c>
      <c r="R119" s="28">
        <v>9208.4500000000007</v>
      </c>
      <c r="S119" s="28">
        <v>10000.33</v>
      </c>
      <c r="T119" s="28">
        <v>9552.58</v>
      </c>
      <c r="U119" s="28">
        <v>8673.02</v>
      </c>
      <c r="V119" s="28">
        <v>8685.98</v>
      </c>
      <c r="W119" s="28">
        <v>8668.33</v>
      </c>
      <c r="X119" s="28">
        <v>8643.66</v>
      </c>
      <c r="Y119" s="28">
        <v>8070.01</v>
      </c>
    </row>
    <row r="120" spans="1:25">
      <c r="A120" s="27">
        <v>45478</v>
      </c>
      <c r="B120" s="28">
        <v>7636.29</v>
      </c>
      <c r="C120" s="28">
        <v>7553.9</v>
      </c>
      <c r="D120" s="28">
        <v>7391.63</v>
      </c>
      <c r="E120" s="28">
        <v>7299.09</v>
      </c>
      <c r="F120" s="28">
        <v>7271.78</v>
      </c>
      <c r="G120" s="28">
        <v>7520.38</v>
      </c>
      <c r="H120" s="28">
        <v>7641.79</v>
      </c>
      <c r="I120" s="28">
        <v>8086.99</v>
      </c>
      <c r="J120" s="28">
        <v>8656.4699999999993</v>
      </c>
      <c r="K120" s="28">
        <v>8786.58</v>
      </c>
      <c r="L120" s="28">
        <v>8895.67</v>
      </c>
      <c r="M120" s="28">
        <v>9544.57</v>
      </c>
      <c r="N120" s="28">
        <v>8841.6</v>
      </c>
      <c r="O120" s="28">
        <v>8845.5</v>
      </c>
      <c r="P120" s="28">
        <v>8850.85</v>
      </c>
      <c r="Q120" s="28">
        <v>9601.0400000000009</v>
      </c>
      <c r="R120" s="28">
        <v>9609.58</v>
      </c>
      <c r="S120" s="28">
        <v>9562.61</v>
      </c>
      <c r="T120" s="28">
        <v>8943.7199999999993</v>
      </c>
      <c r="U120" s="28">
        <v>8709.7099999999991</v>
      </c>
      <c r="V120" s="28">
        <v>8689.19</v>
      </c>
      <c r="W120" s="28">
        <v>8699.59</v>
      </c>
      <c r="X120" s="28">
        <v>8652.14</v>
      </c>
      <c r="Y120" s="28">
        <v>8180.69</v>
      </c>
    </row>
    <row r="121" spans="1:25">
      <c r="A121" s="27">
        <v>45479</v>
      </c>
      <c r="B121" s="28">
        <v>7748.99</v>
      </c>
      <c r="C121" s="28">
        <v>7607.19</v>
      </c>
      <c r="D121" s="28">
        <v>7406.16</v>
      </c>
      <c r="E121" s="28">
        <v>7281.19</v>
      </c>
      <c r="F121" s="28">
        <v>7176.7</v>
      </c>
      <c r="G121" s="28">
        <v>7380.25</v>
      </c>
      <c r="H121" s="28">
        <v>7487.87</v>
      </c>
      <c r="I121" s="28">
        <v>7778.92</v>
      </c>
      <c r="J121" s="28">
        <v>8344.9699999999993</v>
      </c>
      <c r="K121" s="28">
        <v>8531.57</v>
      </c>
      <c r="L121" s="28">
        <v>8624.5300000000007</v>
      </c>
      <c r="M121" s="28">
        <v>8670.23</v>
      </c>
      <c r="N121" s="28">
        <v>8706.2199999999993</v>
      </c>
      <c r="O121" s="28">
        <v>8671.18</v>
      </c>
      <c r="P121" s="28">
        <v>8758.52</v>
      </c>
      <c r="Q121" s="28">
        <v>8746.89</v>
      </c>
      <c r="R121" s="28">
        <v>8771.77</v>
      </c>
      <c r="S121" s="28">
        <v>8773.3700000000008</v>
      </c>
      <c r="T121" s="28">
        <v>8739.26</v>
      </c>
      <c r="U121" s="28">
        <v>8655.73</v>
      </c>
      <c r="V121" s="28">
        <v>8659.82</v>
      </c>
      <c r="W121" s="28">
        <v>8656.66</v>
      </c>
      <c r="X121" s="28">
        <v>8519.67</v>
      </c>
      <c r="Y121" s="28">
        <v>8103.24</v>
      </c>
    </row>
    <row r="122" spans="1:25">
      <c r="A122" s="27">
        <v>45480</v>
      </c>
      <c r="B122" s="28">
        <v>7743.44</v>
      </c>
      <c r="C122" s="28">
        <v>7605.13</v>
      </c>
      <c r="D122" s="28">
        <v>7409.56</v>
      </c>
      <c r="E122" s="28">
        <v>7244.95</v>
      </c>
      <c r="F122" s="28">
        <v>6355.23</v>
      </c>
      <c r="G122" s="28">
        <v>6378.76</v>
      </c>
      <c r="H122" s="28">
        <v>7206.08</v>
      </c>
      <c r="I122" s="28">
        <v>7658.21</v>
      </c>
      <c r="J122" s="28">
        <v>8136.94</v>
      </c>
      <c r="K122" s="28">
        <v>8476.91</v>
      </c>
      <c r="L122" s="28">
        <v>8611.65</v>
      </c>
      <c r="M122" s="28">
        <v>8611.42</v>
      </c>
      <c r="N122" s="28">
        <v>8620.65</v>
      </c>
      <c r="O122" s="28">
        <v>8680</v>
      </c>
      <c r="P122" s="28">
        <v>8681.82</v>
      </c>
      <c r="Q122" s="28">
        <v>8657.81</v>
      </c>
      <c r="R122" s="28">
        <v>8654.7900000000009</v>
      </c>
      <c r="S122" s="28">
        <v>8660.77</v>
      </c>
      <c r="T122" s="28">
        <v>8699.68</v>
      </c>
      <c r="U122" s="28">
        <v>8551.4699999999993</v>
      </c>
      <c r="V122" s="28">
        <v>8688.06</v>
      </c>
      <c r="W122" s="28">
        <v>8675.8799999999992</v>
      </c>
      <c r="X122" s="28">
        <v>8659.6299999999992</v>
      </c>
      <c r="Y122" s="28">
        <v>8309.09</v>
      </c>
    </row>
    <row r="123" spans="1:25">
      <c r="A123" s="27">
        <v>45481</v>
      </c>
      <c r="B123" s="28">
        <v>7706.17</v>
      </c>
      <c r="C123" s="28">
        <v>7561.2</v>
      </c>
      <c r="D123" s="28">
        <v>7372.97</v>
      </c>
      <c r="E123" s="28">
        <v>7142.83</v>
      </c>
      <c r="F123" s="28">
        <v>6772.08</v>
      </c>
      <c r="G123" s="28">
        <v>7453.22</v>
      </c>
      <c r="H123" s="28">
        <v>7614.85</v>
      </c>
      <c r="I123" s="28">
        <v>8148.2</v>
      </c>
      <c r="J123" s="28">
        <v>8657.1299999999992</v>
      </c>
      <c r="K123" s="28">
        <v>9013.93</v>
      </c>
      <c r="L123" s="28">
        <v>9223.18</v>
      </c>
      <c r="M123" s="28">
        <v>8868.0499999999993</v>
      </c>
      <c r="N123" s="28">
        <v>8833.2199999999993</v>
      </c>
      <c r="O123" s="28">
        <v>8808.4599999999991</v>
      </c>
      <c r="P123" s="28">
        <v>9012.56</v>
      </c>
      <c r="Q123" s="28">
        <v>8901.36</v>
      </c>
      <c r="R123" s="28">
        <v>8928.2199999999993</v>
      </c>
      <c r="S123" s="28">
        <v>8813.2800000000007</v>
      </c>
      <c r="T123" s="28">
        <v>8806.2999999999993</v>
      </c>
      <c r="U123" s="28">
        <v>8817.15</v>
      </c>
      <c r="V123" s="28">
        <v>8788.3799999999992</v>
      </c>
      <c r="W123" s="28">
        <v>9283.5499999999993</v>
      </c>
      <c r="X123" s="28">
        <v>8802.5499999999993</v>
      </c>
      <c r="Y123" s="28">
        <v>8624.48</v>
      </c>
    </row>
    <row r="124" spans="1:25">
      <c r="A124" s="27">
        <v>45482</v>
      </c>
      <c r="B124" s="28">
        <v>7638.23</v>
      </c>
      <c r="C124" s="28">
        <v>7476.04</v>
      </c>
      <c r="D124" s="28">
        <v>7287.42</v>
      </c>
      <c r="E124" s="28">
        <v>6964.26</v>
      </c>
      <c r="F124" s="28">
        <v>6817.03</v>
      </c>
      <c r="G124" s="28">
        <v>7364.92</v>
      </c>
      <c r="H124" s="28">
        <v>7535.23</v>
      </c>
      <c r="I124" s="28">
        <v>7855.1</v>
      </c>
      <c r="J124" s="28">
        <v>8602.7999999999993</v>
      </c>
      <c r="K124" s="28">
        <v>8743.16</v>
      </c>
      <c r="L124" s="28">
        <v>8790.6299999999992</v>
      </c>
      <c r="M124" s="28">
        <v>8758.4500000000007</v>
      </c>
      <c r="N124" s="28">
        <v>8735.26</v>
      </c>
      <c r="O124" s="28">
        <v>8760.58</v>
      </c>
      <c r="P124" s="28">
        <v>8756.2199999999993</v>
      </c>
      <c r="Q124" s="28">
        <v>8827.35</v>
      </c>
      <c r="R124" s="28">
        <v>8886.76</v>
      </c>
      <c r="S124" s="28">
        <v>8731.81</v>
      </c>
      <c r="T124" s="28">
        <v>8720.25</v>
      </c>
      <c r="U124" s="28">
        <v>8840.5400000000009</v>
      </c>
      <c r="V124" s="28">
        <v>8882.7099999999991</v>
      </c>
      <c r="W124" s="28">
        <v>8869.11</v>
      </c>
      <c r="X124" s="28">
        <v>8503.66</v>
      </c>
      <c r="Y124" s="28">
        <v>7933.83</v>
      </c>
    </row>
    <row r="125" spans="1:25">
      <c r="A125" s="27">
        <v>45483</v>
      </c>
      <c r="B125" s="28">
        <v>7712.41</v>
      </c>
      <c r="C125" s="28">
        <v>7501.95</v>
      </c>
      <c r="D125" s="28">
        <v>7322.51</v>
      </c>
      <c r="E125" s="28">
        <v>6996.87</v>
      </c>
      <c r="F125" s="28">
        <v>6832.4</v>
      </c>
      <c r="G125" s="28">
        <v>7353.4</v>
      </c>
      <c r="H125" s="28">
        <v>7501.85</v>
      </c>
      <c r="I125" s="28">
        <v>7838.36</v>
      </c>
      <c r="J125" s="28">
        <v>8479.68</v>
      </c>
      <c r="K125" s="28">
        <v>8681.5400000000009</v>
      </c>
      <c r="L125" s="28">
        <v>8746.39</v>
      </c>
      <c r="M125" s="28">
        <v>8806.5400000000009</v>
      </c>
      <c r="N125" s="28">
        <v>8864.81</v>
      </c>
      <c r="O125" s="28">
        <v>8726.82</v>
      </c>
      <c r="P125" s="28">
        <v>9349.51</v>
      </c>
      <c r="Q125" s="28">
        <v>9853.6</v>
      </c>
      <c r="R125" s="28">
        <v>9890.25</v>
      </c>
      <c r="S125" s="28">
        <v>9588.9599999999991</v>
      </c>
      <c r="T125" s="28">
        <v>9707.2199999999993</v>
      </c>
      <c r="U125" s="28">
        <v>9608.34</v>
      </c>
      <c r="V125" s="28">
        <v>9085.02</v>
      </c>
      <c r="W125" s="28">
        <v>9313.01</v>
      </c>
      <c r="X125" s="28">
        <v>8668.73</v>
      </c>
      <c r="Y125" s="28">
        <v>8542.09</v>
      </c>
    </row>
    <row r="126" spans="1:25">
      <c r="A126" s="27">
        <v>45484</v>
      </c>
      <c r="B126" s="28">
        <v>7704.53</v>
      </c>
      <c r="C126" s="28">
        <v>7594.15</v>
      </c>
      <c r="D126" s="28">
        <v>7483.68</v>
      </c>
      <c r="E126" s="28">
        <v>7340.1</v>
      </c>
      <c r="F126" s="28">
        <v>7339.92</v>
      </c>
      <c r="G126" s="28">
        <v>7478.84</v>
      </c>
      <c r="H126" s="28">
        <v>7605.61</v>
      </c>
      <c r="I126" s="28">
        <v>8052</v>
      </c>
      <c r="J126" s="28">
        <v>8589.93</v>
      </c>
      <c r="K126" s="28">
        <v>8726.7900000000009</v>
      </c>
      <c r="L126" s="28">
        <v>9600.4</v>
      </c>
      <c r="M126" s="28">
        <v>9638.85</v>
      </c>
      <c r="N126" s="28">
        <v>9626.65</v>
      </c>
      <c r="O126" s="28">
        <v>9890.67</v>
      </c>
      <c r="P126" s="28">
        <v>9863.36</v>
      </c>
      <c r="Q126" s="28">
        <v>9858.07</v>
      </c>
      <c r="R126" s="28">
        <v>9871.2000000000007</v>
      </c>
      <c r="S126" s="28">
        <v>9674.0300000000007</v>
      </c>
      <c r="T126" s="28">
        <v>9678.98</v>
      </c>
      <c r="U126" s="28">
        <v>9532</v>
      </c>
      <c r="V126" s="28">
        <v>9536.2000000000007</v>
      </c>
      <c r="W126" s="28">
        <v>9365.31</v>
      </c>
      <c r="X126" s="28">
        <v>9299.73</v>
      </c>
      <c r="Y126" s="28">
        <v>8615.56</v>
      </c>
    </row>
    <row r="127" spans="1:25">
      <c r="A127" s="27">
        <v>45485</v>
      </c>
      <c r="B127" s="28">
        <v>7808.96</v>
      </c>
      <c r="C127" s="28">
        <v>7617.5</v>
      </c>
      <c r="D127" s="28">
        <v>7557.03</v>
      </c>
      <c r="E127" s="28">
        <v>7396.59</v>
      </c>
      <c r="F127" s="28">
        <v>7382.49</v>
      </c>
      <c r="G127" s="28">
        <v>7524.88</v>
      </c>
      <c r="H127" s="28">
        <v>7614.92</v>
      </c>
      <c r="I127" s="28">
        <v>8101.81</v>
      </c>
      <c r="J127" s="28">
        <v>8613.16</v>
      </c>
      <c r="K127" s="28">
        <v>8823.4599999999991</v>
      </c>
      <c r="L127" s="28">
        <v>9636.09</v>
      </c>
      <c r="M127" s="28">
        <v>8783.6</v>
      </c>
      <c r="N127" s="28">
        <v>9221.02</v>
      </c>
      <c r="O127" s="28">
        <v>9291.61</v>
      </c>
      <c r="P127" s="28">
        <v>9172.61</v>
      </c>
      <c r="Q127" s="28">
        <v>9173.64</v>
      </c>
      <c r="R127" s="28">
        <v>9134.44</v>
      </c>
      <c r="S127" s="28">
        <v>8950.17</v>
      </c>
      <c r="T127" s="28">
        <v>8899.4599999999991</v>
      </c>
      <c r="U127" s="28">
        <v>8544.39</v>
      </c>
      <c r="V127" s="28">
        <v>8871.49</v>
      </c>
      <c r="W127" s="28">
        <v>9090.2000000000007</v>
      </c>
      <c r="X127" s="28">
        <v>8673.11</v>
      </c>
      <c r="Y127" s="28">
        <v>8412.52</v>
      </c>
    </row>
    <row r="128" spans="1:25">
      <c r="A128" s="27">
        <v>45486</v>
      </c>
      <c r="B128" s="28">
        <v>7907.52</v>
      </c>
      <c r="C128" s="28">
        <v>7682.56</v>
      </c>
      <c r="D128" s="28">
        <v>7599.13</v>
      </c>
      <c r="E128" s="28">
        <v>7446.7</v>
      </c>
      <c r="F128" s="28">
        <v>7220.88</v>
      </c>
      <c r="G128" s="28">
        <v>7298.19</v>
      </c>
      <c r="H128" s="28">
        <v>7418.92</v>
      </c>
      <c r="I128" s="28">
        <v>7843.61</v>
      </c>
      <c r="J128" s="28">
        <v>8154.47</v>
      </c>
      <c r="K128" s="28">
        <v>8599.66</v>
      </c>
      <c r="L128" s="28">
        <v>8620.44</v>
      </c>
      <c r="M128" s="28">
        <v>8783.94</v>
      </c>
      <c r="N128" s="28">
        <v>8785.6299999999992</v>
      </c>
      <c r="O128" s="28">
        <v>9883</v>
      </c>
      <c r="P128" s="28">
        <v>9876.84</v>
      </c>
      <c r="Q128" s="28">
        <v>9875.5</v>
      </c>
      <c r="R128" s="28">
        <v>9888.16</v>
      </c>
      <c r="S128" s="28">
        <v>9688.1200000000008</v>
      </c>
      <c r="T128" s="28">
        <v>9697.19</v>
      </c>
      <c r="U128" s="28">
        <v>9615.74</v>
      </c>
      <c r="V128" s="28">
        <v>9609.5</v>
      </c>
      <c r="W128" s="28">
        <v>9387.94</v>
      </c>
      <c r="X128" s="28">
        <v>9293.2099999999991</v>
      </c>
      <c r="Y128" s="28">
        <v>8342.3799999999992</v>
      </c>
    </row>
    <row r="129" spans="1:25">
      <c r="A129" s="27">
        <v>45487</v>
      </c>
      <c r="B129" s="28">
        <v>7912.63</v>
      </c>
      <c r="C129" s="28">
        <v>7664.75</v>
      </c>
      <c r="D129" s="28">
        <v>7557.64</v>
      </c>
      <c r="E129" s="28">
        <v>7201.3</v>
      </c>
      <c r="F129" s="28">
        <v>7078.62</v>
      </c>
      <c r="G129" s="28">
        <v>7193.24</v>
      </c>
      <c r="H129" s="28">
        <v>7007.92</v>
      </c>
      <c r="I129" s="28">
        <v>7540.72</v>
      </c>
      <c r="J129" s="28">
        <v>7995.11</v>
      </c>
      <c r="K129" s="28">
        <v>8577.25</v>
      </c>
      <c r="L129" s="28">
        <v>8695.76</v>
      </c>
      <c r="M129" s="28">
        <v>8674.3700000000008</v>
      </c>
      <c r="N129" s="28">
        <v>8708.7999999999993</v>
      </c>
      <c r="O129" s="28">
        <v>9934.67</v>
      </c>
      <c r="P129" s="28">
        <v>9924.44</v>
      </c>
      <c r="Q129" s="28">
        <v>9915.83</v>
      </c>
      <c r="R129" s="28">
        <v>9909.85</v>
      </c>
      <c r="S129" s="28">
        <v>9732.68</v>
      </c>
      <c r="T129" s="28">
        <v>9744.51</v>
      </c>
      <c r="U129" s="28">
        <v>9654.89</v>
      </c>
      <c r="V129" s="28">
        <v>9645.75</v>
      </c>
      <c r="W129" s="28">
        <v>9536.18</v>
      </c>
      <c r="X129" s="28">
        <v>9526.92</v>
      </c>
      <c r="Y129" s="28">
        <v>8561.9599999999991</v>
      </c>
    </row>
    <row r="130" spans="1:25">
      <c r="A130" s="27">
        <v>45488</v>
      </c>
      <c r="B130" s="28">
        <v>8444.77</v>
      </c>
      <c r="C130" s="28">
        <v>8335.32</v>
      </c>
      <c r="D130" s="28">
        <v>7574.17</v>
      </c>
      <c r="E130" s="28">
        <v>7417.58</v>
      </c>
      <c r="F130" s="28">
        <v>7462.53</v>
      </c>
      <c r="G130" s="28">
        <v>7466.94</v>
      </c>
      <c r="H130" s="28">
        <v>7545.37</v>
      </c>
      <c r="I130" s="28">
        <v>8021.58</v>
      </c>
      <c r="J130" s="28">
        <v>8621.33</v>
      </c>
      <c r="K130" s="28">
        <v>8755.5</v>
      </c>
      <c r="L130" s="28">
        <v>8906.66</v>
      </c>
      <c r="M130" s="28">
        <v>8930.69</v>
      </c>
      <c r="N130" s="28">
        <v>8982.73</v>
      </c>
      <c r="O130" s="28">
        <v>9153.99</v>
      </c>
      <c r="P130" s="28">
        <v>9840.08</v>
      </c>
      <c r="Q130" s="28">
        <v>9821.2800000000007</v>
      </c>
      <c r="R130" s="28">
        <v>9838.4</v>
      </c>
      <c r="S130" s="28">
        <v>9672.61</v>
      </c>
      <c r="T130" s="28">
        <v>9655.35</v>
      </c>
      <c r="U130" s="28">
        <v>9372.49</v>
      </c>
      <c r="V130" s="28">
        <v>9181.0300000000007</v>
      </c>
      <c r="W130" s="28">
        <v>9563.19</v>
      </c>
      <c r="X130" s="28">
        <v>8643.32</v>
      </c>
      <c r="Y130" s="28">
        <v>8509.51</v>
      </c>
    </row>
    <row r="131" spans="1:25">
      <c r="A131" s="27">
        <v>45489</v>
      </c>
      <c r="B131" s="28">
        <v>7969.7</v>
      </c>
      <c r="C131" s="28">
        <v>7708.6</v>
      </c>
      <c r="D131" s="28">
        <v>7558.32</v>
      </c>
      <c r="E131" s="28">
        <v>7169.12</v>
      </c>
      <c r="F131" s="28">
        <v>7107.11</v>
      </c>
      <c r="G131" s="28">
        <v>7273.72</v>
      </c>
      <c r="H131" s="28">
        <v>7737.28</v>
      </c>
      <c r="I131" s="28">
        <v>8400.17</v>
      </c>
      <c r="J131" s="28">
        <v>8668.92</v>
      </c>
      <c r="K131" s="28">
        <v>8916.01</v>
      </c>
      <c r="L131" s="28">
        <v>9404.1200000000008</v>
      </c>
      <c r="M131" s="28">
        <v>9414.92</v>
      </c>
      <c r="N131" s="28">
        <v>9498.1200000000008</v>
      </c>
      <c r="O131" s="28">
        <v>10056.799999999999</v>
      </c>
      <c r="P131" s="28">
        <v>10478.77</v>
      </c>
      <c r="Q131" s="28">
        <v>10159.61</v>
      </c>
      <c r="R131" s="28">
        <v>9002.0499999999993</v>
      </c>
      <c r="S131" s="28">
        <v>9450.81</v>
      </c>
      <c r="T131" s="28">
        <v>9340.93</v>
      </c>
      <c r="U131" s="28">
        <v>8940.1</v>
      </c>
      <c r="V131" s="28">
        <v>9490.08</v>
      </c>
      <c r="W131" s="28">
        <v>9381.11</v>
      </c>
      <c r="X131" s="28">
        <v>9266.17</v>
      </c>
      <c r="Y131" s="28">
        <v>8672.02</v>
      </c>
    </row>
    <row r="132" spans="1:25">
      <c r="A132" s="27">
        <v>45490</v>
      </c>
      <c r="B132" s="28">
        <v>8135.43</v>
      </c>
      <c r="C132" s="28">
        <v>7759.83</v>
      </c>
      <c r="D132" s="28">
        <v>7630.3</v>
      </c>
      <c r="E132" s="28">
        <v>7515.71</v>
      </c>
      <c r="F132" s="28">
        <v>7283.14</v>
      </c>
      <c r="G132" s="28">
        <v>7605.74</v>
      </c>
      <c r="H132" s="28">
        <v>7846.39</v>
      </c>
      <c r="I132" s="28">
        <v>8267.86</v>
      </c>
      <c r="J132" s="28">
        <v>8668.81</v>
      </c>
      <c r="K132" s="28">
        <v>9068.42</v>
      </c>
      <c r="L132" s="28">
        <v>9838.57</v>
      </c>
      <c r="M132" s="28">
        <v>10136.379999999999</v>
      </c>
      <c r="N132" s="28">
        <v>10195.620000000001</v>
      </c>
      <c r="O132" s="28">
        <v>10116.780000000001</v>
      </c>
      <c r="P132" s="28">
        <v>10264.35</v>
      </c>
      <c r="Q132" s="28">
        <v>10406.86</v>
      </c>
      <c r="R132" s="28">
        <v>10425.51</v>
      </c>
      <c r="S132" s="28">
        <v>10225.35</v>
      </c>
      <c r="T132" s="28">
        <v>9850.4699999999993</v>
      </c>
      <c r="U132" s="28">
        <v>9868.14</v>
      </c>
      <c r="V132" s="28">
        <v>9957.92</v>
      </c>
      <c r="W132" s="28">
        <v>9767.35</v>
      </c>
      <c r="X132" s="28">
        <v>9520.34</v>
      </c>
      <c r="Y132" s="28">
        <v>8679.59</v>
      </c>
    </row>
    <row r="133" spans="1:25">
      <c r="A133" s="27">
        <v>45491</v>
      </c>
      <c r="B133" s="28">
        <v>8618.35</v>
      </c>
      <c r="C133" s="28">
        <v>8012.92</v>
      </c>
      <c r="D133" s="28">
        <v>7776.26</v>
      </c>
      <c r="E133" s="28">
        <v>7673.51</v>
      </c>
      <c r="F133" s="28">
        <v>7634.58</v>
      </c>
      <c r="G133" s="28">
        <v>7736.41</v>
      </c>
      <c r="H133" s="28">
        <v>8010.25</v>
      </c>
      <c r="I133" s="28">
        <v>8573.32</v>
      </c>
      <c r="J133" s="28">
        <v>8690.35</v>
      </c>
      <c r="K133" s="28">
        <v>9853.7800000000007</v>
      </c>
      <c r="L133" s="28">
        <v>10159.07</v>
      </c>
      <c r="M133" s="28">
        <v>10628.14</v>
      </c>
      <c r="N133" s="28">
        <v>10537.84</v>
      </c>
      <c r="O133" s="28">
        <v>11152.79</v>
      </c>
      <c r="P133" s="28">
        <v>11138.28</v>
      </c>
      <c r="Q133" s="28">
        <v>11411.24</v>
      </c>
      <c r="R133" s="28">
        <v>11203.19</v>
      </c>
      <c r="S133" s="28">
        <v>10639.06</v>
      </c>
      <c r="T133" s="28">
        <v>10164.290000000001</v>
      </c>
      <c r="U133" s="28">
        <v>10206.049999999999</v>
      </c>
      <c r="V133" s="28">
        <v>10317.200000000001</v>
      </c>
      <c r="W133" s="28">
        <v>10337.219999999999</v>
      </c>
      <c r="X133" s="28">
        <v>9837.65</v>
      </c>
      <c r="Y133" s="28">
        <v>9538.52</v>
      </c>
    </row>
    <row r="134" spans="1:25">
      <c r="A134" s="27">
        <v>45492</v>
      </c>
      <c r="B134" s="28">
        <v>8664.09</v>
      </c>
      <c r="C134" s="28">
        <v>8649.91</v>
      </c>
      <c r="D134" s="28">
        <v>7960.67</v>
      </c>
      <c r="E134" s="28">
        <v>7808</v>
      </c>
      <c r="F134" s="28">
        <v>7759.33</v>
      </c>
      <c r="G134" s="28">
        <v>7874.4</v>
      </c>
      <c r="H134" s="28">
        <v>8109</v>
      </c>
      <c r="I134" s="28">
        <v>8634.14</v>
      </c>
      <c r="J134" s="28">
        <v>8897.5</v>
      </c>
      <c r="K134" s="28">
        <v>9750.69</v>
      </c>
      <c r="L134" s="28">
        <v>10548.85</v>
      </c>
      <c r="M134" s="28">
        <v>10816.32</v>
      </c>
      <c r="N134" s="28">
        <v>11300.45</v>
      </c>
      <c r="O134" s="28">
        <v>11621.51</v>
      </c>
      <c r="P134" s="28">
        <v>11633.83</v>
      </c>
      <c r="Q134" s="28">
        <v>10735.03</v>
      </c>
      <c r="R134" s="28">
        <v>10261.790000000001</v>
      </c>
      <c r="S134" s="28">
        <v>10012.120000000001</v>
      </c>
      <c r="T134" s="28">
        <v>9762.27</v>
      </c>
      <c r="U134" s="28">
        <v>9702.6</v>
      </c>
      <c r="V134" s="28">
        <v>9823.23</v>
      </c>
      <c r="W134" s="28">
        <v>9839.39</v>
      </c>
      <c r="X134" s="28">
        <v>9682.6299999999992</v>
      </c>
      <c r="Y134" s="28">
        <v>8700.0499999999993</v>
      </c>
    </row>
    <row r="135" spans="1:25">
      <c r="A135" s="27">
        <v>45493</v>
      </c>
      <c r="B135" s="28">
        <v>8680.35</v>
      </c>
      <c r="C135" s="28">
        <v>8669.56</v>
      </c>
      <c r="D135" s="28">
        <v>7898</v>
      </c>
      <c r="E135" s="28">
        <v>7754.98</v>
      </c>
      <c r="F135" s="28">
        <v>7734.24</v>
      </c>
      <c r="G135" s="28">
        <v>7746.52</v>
      </c>
      <c r="H135" s="28">
        <v>7914.32</v>
      </c>
      <c r="I135" s="28">
        <v>8495.43</v>
      </c>
      <c r="J135" s="28">
        <v>8687.27</v>
      </c>
      <c r="K135" s="28">
        <v>8823.36</v>
      </c>
      <c r="L135" s="28">
        <v>9032.7800000000007</v>
      </c>
      <c r="M135" s="28">
        <v>9151.92</v>
      </c>
      <c r="N135" s="28">
        <v>9590.25</v>
      </c>
      <c r="O135" s="28">
        <v>9158.44</v>
      </c>
      <c r="P135" s="28">
        <v>9168.56</v>
      </c>
      <c r="Q135" s="28">
        <v>9223.26</v>
      </c>
      <c r="R135" s="28">
        <v>9633.9599999999991</v>
      </c>
      <c r="S135" s="28">
        <v>9606.82</v>
      </c>
      <c r="T135" s="28">
        <v>9600.65</v>
      </c>
      <c r="U135" s="28">
        <v>9137.52</v>
      </c>
      <c r="V135" s="28">
        <v>9692.85</v>
      </c>
      <c r="W135" s="28">
        <v>9568.49</v>
      </c>
      <c r="X135" s="28">
        <v>9605.36</v>
      </c>
      <c r="Y135" s="28">
        <v>8704</v>
      </c>
    </row>
    <row r="136" spans="1:25">
      <c r="A136" s="27">
        <v>45494</v>
      </c>
      <c r="B136" s="28">
        <v>8603.73</v>
      </c>
      <c r="C136" s="28">
        <v>8055.89</v>
      </c>
      <c r="D136" s="28">
        <v>7840.74</v>
      </c>
      <c r="E136" s="28">
        <v>7664.63</v>
      </c>
      <c r="F136" s="28">
        <v>7653.99</v>
      </c>
      <c r="G136" s="28">
        <v>7655.11</v>
      </c>
      <c r="H136" s="28">
        <v>7694.2</v>
      </c>
      <c r="I136" s="28">
        <v>8003.14</v>
      </c>
      <c r="J136" s="28">
        <v>8499.83</v>
      </c>
      <c r="K136" s="28">
        <v>8692.67</v>
      </c>
      <c r="L136" s="28">
        <v>8734.83</v>
      </c>
      <c r="M136" s="28">
        <v>9032</v>
      </c>
      <c r="N136" s="28">
        <v>9514.56</v>
      </c>
      <c r="O136" s="28">
        <v>9490.8700000000008</v>
      </c>
      <c r="P136" s="28">
        <v>9513.76</v>
      </c>
      <c r="Q136" s="28">
        <v>9512.86</v>
      </c>
      <c r="R136" s="28">
        <v>9535.9</v>
      </c>
      <c r="S136" s="28">
        <v>9566.32</v>
      </c>
      <c r="T136" s="28">
        <v>9540.43</v>
      </c>
      <c r="U136" s="28">
        <v>9210.39</v>
      </c>
      <c r="V136" s="28">
        <v>8928.42</v>
      </c>
      <c r="W136" s="28">
        <v>9550.7199999999993</v>
      </c>
      <c r="X136" s="28">
        <v>9169.3799999999992</v>
      </c>
      <c r="Y136" s="28">
        <v>8694.24</v>
      </c>
    </row>
    <row r="137" spans="1:25">
      <c r="A137" s="27">
        <v>45495</v>
      </c>
      <c r="B137" s="28">
        <v>8699.44</v>
      </c>
      <c r="C137" s="28">
        <v>8475.73</v>
      </c>
      <c r="D137" s="28">
        <v>7838.85</v>
      </c>
      <c r="E137" s="28">
        <v>7707.51</v>
      </c>
      <c r="F137" s="28">
        <v>7682.09</v>
      </c>
      <c r="G137" s="28">
        <v>7769.79</v>
      </c>
      <c r="H137" s="28">
        <v>7990.79</v>
      </c>
      <c r="I137" s="28">
        <v>8499.14</v>
      </c>
      <c r="J137" s="28">
        <v>8712.33</v>
      </c>
      <c r="K137" s="28">
        <v>9240.4599999999991</v>
      </c>
      <c r="L137" s="28">
        <v>9612.01</v>
      </c>
      <c r="M137" s="28">
        <v>9563.08</v>
      </c>
      <c r="N137" s="28">
        <v>9550.7800000000007</v>
      </c>
      <c r="O137" s="28">
        <v>9538.86</v>
      </c>
      <c r="P137" s="28">
        <v>9562.73</v>
      </c>
      <c r="Q137" s="28">
        <v>9623.41</v>
      </c>
      <c r="R137" s="28">
        <v>9558.39</v>
      </c>
      <c r="S137" s="28">
        <v>9545.9599999999991</v>
      </c>
      <c r="T137" s="28">
        <v>9498.02</v>
      </c>
      <c r="U137" s="28">
        <v>9515.08</v>
      </c>
      <c r="V137" s="28">
        <v>9536.98</v>
      </c>
      <c r="W137" s="28">
        <v>9526.73</v>
      </c>
      <c r="X137" s="28">
        <v>9579.43</v>
      </c>
      <c r="Y137" s="28">
        <v>8687.85</v>
      </c>
    </row>
    <row r="138" spans="1:25">
      <c r="A138" s="27">
        <v>45496</v>
      </c>
      <c r="B138" s="28">
        <v>8683.6</v>
      </c>
      <c r="C138" s="28">
        <v>7895.78</v>
      </c>
      <c r="D138" s="28">
        <v>7641.68</v>
      </c>
      <c r="E138" s="28">
        <v>7478.37</v>
      </c>
      <c r="F138" s="28">
        <v>6517.13</v>
      </c>
      <c r="G138" s="28">
        <v>6770.97</v>
      </c>
      <c r="H138" s="28">
        <v>7740.17</v>
      </c>
      <c r="I138" s="28">
        <v>8485.35</v>
      </c>
      <c r="J138" s="28">
        <v>8699.0400000000009</v>
      </c>
      <c r="K138" s="28">
        <v>8772.51</v>
      </c>
      <c r="L138" s="28">
        <v>9548.9500000000007</v>
      </c>
      <c r="M138" s="28">
        <v>9563.4599999999991</v>
      </c>
      <c r="N138" s="28">
        <v>9567.43</v>
      </c>
      <c r="O138" s="28">
        <v>9523.49</v>
      </c>
      <c r="P138" s="28">
        <v>9550.82</v>
      </c>
      <c r="Q138" s="28">
        <v>9548.49</v>
      </c>
      <c r="R138" s="28">
        <v>9528.5400000000009</v>
      </c>
      <c r="S138" s="28">
        <v>9533.11</v>
      </c>
      <c r="T138" s="28">
        <v>9512.6200000000008</v>
      </c>
      <c r="U138" s="28">
        <v>9558.8700000000008</v>
      </c>
      <c r="V138" s="28">
        <v>9583.5</v>
      </c>
      <c r="W138" s="28">
        <v>9628.65</v>
      </c>
      <c r="X138" s="28">
        <v>8759.7000000000007</v>
      </c>
      <c r="Y138" s="28">
        <v>8722.5400000000009</v>
      </c>
    </row>
    <row r="139" spans="1:25">
      <c r="A139" s="27">
        <v>45497</v>
      </c>
      <c r="B139" s="28">
        <v>7792.08</v>
      </c>
      <c r="C139" s="28">
        <v>7486.9</v>
      </c>
      <c r="D139" s="28">
        <v>7335.98</v>
      </c>
      <c r="E139" s="28">
        <v>6441.13</v>
      </c>
      <c r="F139" s="28">
        <v>6353.19</v>
      </c>
      <c r="G139" s="28">
        <v>6410.17</v>
      </c>
      <c r="H139" s="28">
        <v>7605.69</v>
      </c>
      <c r="I139" s="28">
        <v>8102.98</v>
      </c>
      <c r="J139" s="28">
        <v>8723.6</v>
      </c>
      <c r="K139" s="28">
        <v>8893.42</v>
      </c>
      <c r="L139" s="28">
        <v>9175.4</v>
      </c>
      <c r="M139" s="28">
        <v>9328.66</v>
      </c>
      <c r="N139" s="28">
        <v>9316.33</v>
      </c>
      <c r="O139" s="28">
        <v>9352.2099999999991</v>
      </c>
      <c r="P139" s="28">
        <v>9637.9</v>
      </c>
      <c r="Q139" s="28">
        <v>9640.09</v>
      </c>
      <c r="R139" s="28">
        <v>9722.91</v>
      </c>
      <c r="S139" s="28">
        <v>9671.7000000000007</v>
      </c>
      <c r="T139" s="28">
        <v>9302.4599999999991</v>
      </c>
      <c r="U139" s="28">
        <v>9344.4</v>
      </c>
      <c r="V139" s="28">
        <v>9609.26</v>
      </c>
      <c r="W139" s="28">
        <v>9624.61</v>
      </c>
      <c r="X139" s="28">
        <v>8719.0300000000007</v>
      </c>
      <c r="Y139" s="28">
        <v>8323.89</v>
      </c>
    </row>
    <row r="140" spans="1:25">
      <c r="A140" s="27">
        <v>45498</v>
      </c>
      <c r="B140" s="28">
        <v>7640.8</v>
      </c>
      <c r="C140" s="28">
        <v>7410.11</v>
      </c>
      <c r="D140" s="28">
        <v>6500.5</v>
      </c>
      <c r="E140" s="28">
        <v>6438.41</v>
      </c>
      <c r="F140" s="28">
        <v>6440.76</v>
      </c>
      <c r="G140" s="28">
        <v>6407.75</v>
      </c>
      <c r="H140" s="28">
        <v>7483.68</v>
      </c>
      <c r="I140" s="28">
        <v>7741.65</v>
      </c>
      <c r="J140" s="28">
        <v>8396.73</v>
      </c>
      <c r="K140" s="28">
        <v>8724.25</v>
      </c>
      <c r="L140" s="28">
        <v>8734.6200000000008</v>
      </c>
      <c r="M140" s="28">
        <v>8729.4699999999993</v>
      </c>
      <c r="N140" s="28">
        <v>8714.91</v>
      </c>
      <c r="O140" s="28">
        <v>8767.6299999999992</v>
      </c>
      <c r="P140" s="28">
        <v>8989.26</v>
      </c>
      <c r="Q140" s="28">
        <v>9599.7099999999991</v>
      </c>
      <c r="R140" s="28">
        <v>9013.41</v>
      </c>
      <c r="S140" s="28">
        <v>8856.6200000000008</v>
      </c>
      <c r="T140" s="28">
        <v>8729.92</v>
      </c>
      <c r="U140" s="28">
        <v>8715.15</v>
      </c>
      <c r="V140" s="28">
        <v>8725.7800000000007</v>
      </c>
      <c r="W140" s="28">
        <v>8719.99</v>
      </c>
      <c r="X140" s="28">
        <v>8603.33</v>
      </c>
      <c r="Y140" s="28">
        <v>7916.99</v>
      </c>
    </row>
    <row r="141" spans="1:25">
      <c r="A141" s="27">
        <v>45499</v>
      </c>
      <c r="B141" s="28">
        <v>7758.6</v>
      </c>
      <c r="C141" s="28">
        <v>7586.22</v>
      </c>
      <c r="D141" s="28">
        <v>7494.94</v>
      </c>
      <c r="E141" s="28">
        <v>7411.28</v>
      </c>
      <c r="F141" s="28">
        <v>7344.01</v>
      </c>
      <c r="G141" s="28">
        <v>7428.88</v>
      </c>
      <c r="H141" s="28">
        <v>7652.66</v>
      </c>
      <c r="I141" s="28">
        <v>8021.78</v>
      </c>
      <c r="J141" s="28">
        <v>8693.08</v>
      </c>
      <c r="K141" s="28">
        <v>8817.36</v>
      </c>
      <c r="L141" s="28">
        <v>8983.9500000000007</v>
      </c>
      <c r="M141" s="28">
        <v>9261.65</v>
      </c>
      <c r="N141" s="28">
        <v>9733.31</v>
      </c>
      <c r="O141" s="28">
        <v>9721.86</v>
      </c>
      <c r="P141" s="28">
        <v>9746.01</v>
      </c>
      <c r="Q141" s="28">
        <v>9791.89</v>
      </c>
      <c r="R141" s="28">
        <v>9796.11</v>
      </c>
      <c r="S141" s="28">
        <v>9791.92</v>
      </c>
      <c r="T141" s="28">
        <v>9898.41</v>
      </c>
      <c r="U141" s="28">
        <v>9856.41</v>
      </c>
      <c r="V141" s="28">
        <v>9756.52</v>
      </c>
      <c r="W141" s="28">
        <v>9248.76</v>
      </c>
      <c r="X141" s="28">
        <v>8637.68</v>
      </c>
      <c r="Y141" s="28">
        <v>8052.9</v>
      </c>
    </row>
    <row r="142" spans="1:25">
      <c r="A142" s="27">
        <v>45500</v>
      </c>
      <c r="B142" s="28">
        <v>7876.47</v>
      </c>
      <c r="C142" s="28">
        <v>7656.53</v>
      </c>
      <c r="D142" s="28">
        <v>7549.75</v>
      </c>
      <c r="E142" s="28">
        <v>7443.44</v>
      </c>
      <c r="F142" s="28">
        <v>7406.29</v>
      </c>
      <c r="G142" s="28">
        <v>7470.34</v>
      </c>
      <c r="H142" s="28">
        <v>7520.1</v>
      </c>
      <c r="I142" s="28">
        <v>7751.79</v>
      </c>
      <c r="J142" s="28">
        <v>8102.63</v>
      </c>
      <c r="K142" s="28">
        <v>8684.7199999999993</v>
      </c>
      <c r="L142" s="28">
        <v>8723.4500000000007</v>
      </c>
      <c r="M142" s="28">
        <v>8719.25</v>
      </c>
      <c r="N142" s="28">
        <v>8725.06</v>
      </c>
      <c r="O142" s="28">
        <v>8720.02</v>
      </c>
      <c r="P142" s="28">
        <v>8755.65</v>
      </c>
      <c r="Q142" s="28">
        <v>8773.67</v>
      </c>
      <c r="R142" s="28">
        <v>8783.39</v>
      </c>
      <c r="S142" s="28">
        <v>8772.2900000000009</v>
      </c>
      <c r="T142" s="28">
        <v>8764.32</v>
      </c>
      <c r="U142" s="28">
        <v>8723.0300000000007</v>
      </c>
      <c r="V142" s="28">
        <v>8731.5</v>
      </c>
      <c r="W142" s="28">
        <v>8738.51</v>
      </c>
      <c r="X142" s="28">
        <v>8520.39</v>
      </c>
      <c r="Y142" s="28">
        <v>8099.43</v>
      </c>
    </row>
    <row r="143" spans="1:25">
      <c r="A143" s="27">
        <v>45501</v>
      </c>
      <c r="B143" s="28">
        <v>7766.74</v>
      </c>
      <c r="C143" s="28">
        <v>7580.51</v>
      </c>
      <c r="D143" s="28">
        <v>7516.14</v>
      </c>
      <c r="E143" s="28">
        <v>7300.54</v>
      </c>
      <c r="F143" s="28">
        <v>7247.75</v>
      </c>
      <c r="G143" s="28">
        <v>7326.82</v>
      </c>
      <c r="H143" s="28">
        <v>7461.57</v>
      </c>
      <c r="I143" s="28">
        <v>7704.47</v>
      </c>
      <c r="J143" s="28">
        <v>7977.23</v>
      </c>
      <c r="K143" s="28">
        <v>8430.18</v>
      </c>
      <c r="L143" s="28">
        <v>8675.16</v>
      </c>
      <c r="M143" s="28">
        <v>8679.2999999999993</v>
      </c>
      <c r="N143" s="28">
        <v>8686.94</v>
      </c>
      <c r="O143" s="28">
        <v>8683.06</v>
      </c>
      <c r="P143" s="28">
        <v>8713.5400000000009</v>
      </c>
      <c r="Q143" s="28">
        <v>8724.26</v>
      </c>
      <c r="R143" s="28">
        <v>8727.1</v>
      </c>
      <c r="S143" s="28">
        <v>8725.0300000000007</v>
      </c>
      <c r="T143" s="28">
        <v>8726.27</v>
      </c>
      <c r="U143" s="28">
        <v>8727.84</v>
      </c>
      <c r="V143" s="28">
        <v>8739.9599999999991</v>
      </c>
      <c r="W143" s="28">
        <v>8729.99</v>
      </c>
      <c r="X143" s="28">
        <v>8613.68</v>
      </c>
      <c r="Y143" s="28">
        <v>8152.9</v>
      </c>
    </row>
    <row r="144" spans="1:25">
      <c r="A144" s="27">
        <v>45502</v>
      </c>
      <c r="B144" s="28">
        <v>7706.1</v>
      </c>
      <c r="C144" s="28">
        <v>7544.28</v>
      </c>
      <c r="D144" s="28">
        <v>7374.55</v>
      </c>
      <c r="E144" s="28">
        <v>7237.2</v>
      </c>
      <c r="F144" s="28">
        <v>7171.94</v>
      </c>
      <c r="G144" s="28">
        <v>7399.13</v>
      </c>
      <c r="H144" s="28">
        <v>7636.85</v>
      </c>
      <c r="I144" s="28">
        <v>7990.75</v>
      </c>
      <c r="J144" s="28">
        <v>8687.44</v>
      </c>
      <c r="K144" s="28">
        <v>8763.81</v>
      </c>
      <c r="L144" s="28">
        <v>8767.85</v>
      </c>
      <c r="M144" s="28">
        <v>8758.43</v>
      </c>
      <c r="N144" s="28">
        <v>8753.27</v>
      </c>
      <c r="O144" s="28">
        <v>8748.5</v>
      </c>
      <c r="P144" s="28">
        <v>8765.0400000000009</v>
      </c>
      <c r="Q144" s="28">
        <v>8768.99</v>
      </c>
      <c r="R144" s="28">
        <v>8743.85</v>
      </c>
      <c r="S144" s="28">
        <v>8752.43</v>
      </c>
      <c r="T144" s="28">
        <v>8746.16</v>
      </c>
      <c r="U144" s="28">
        <v>8744.7900000000009</v>
      </c>
      <c r="V144" s="28">
        <v>8755.92</v>
      </c>
      <c r="W144" s="28">
        <v>8748.41</v>
      </c>
      <c r="X144" s="28">
        <v>8394.7199999999993</v>
      </c>
      <c r="Y144" s="28">
        <v>7956.95</v>
      </c>
    </row>
    <row r="145" spans="1:25">
      <c r="A145" s="27">
        <v>45503</v>
      </c>
      <c r="B145" s="28">
        <v>7590.72</v>
      </c>
      <c r="C145" s="28">
        <v>7198.19</v>
      </c>
      <c r="D145" s="28">
        <v>7060.92</v>
      </c>
      <c r="E145" s="28">
        <v>6960.16</v>
      </c>
      <c r="F145" s="28">
        <v>6419.2</v>
      </c>
      <c r="G145" s="28">
        <v>7236.78</v>
      </c>
      <c r="H145" s="28">
        <v>7541.85</v>
      </c>
      <c r="I145" s="28">
        <v>7897.98</v>
      </c>
      <c r="J145" s="28">
        <v>8562.6200000000008</v>
      </c>
      <c r="K145" s="28">
        <v>8751.7099999999991</v>
      </c>
      <c r="L145" s="28">
        <v>8763.14</v>
      </c>
      <c r="M145" s="28">
        <v>8754.59</v>
      </c>
      <c r="N145" s="28">
        <v>8754.67</v>
      </c>
      <c r="O145" s="28">
        <v>8751.27</v>
      </c>
      <c r="P145" s="28">
        <v>8762.3700000000008</v>
      </c>
      <c r="Q145" s="28">
        <v>8761.11</v>
      </c>
      <c r="R145" s="28">
        <v>8760.1200000000008</v>
      </c>
      <c r="S145" s="28">
        <v>8743.2199999999993</v>
      </c>
      <c r="T145" s="28">
        <v>8739.4699999999993</v>
      </c>
      <c r="U145" s="28">
        <v>8730.0499999999993</v>
      </c>
      <c r="V145" s="28">
        <v>8743.77</v>
      </c>
      <c r="W145" s="28">
        <v>8731.84</v>
      </c>
      <c r="X145" s="28">
        <v>8421.0499999999993</v>
      </c>
      <c r="Y145" s="28">
        <v>8005.2</v>
      </c>
    </row>
    <row r="146" spans="1:25">
      <c r="A146" s="27">
        <v>45504</v>
      </c>
      <c r="B146" s="28">
        <v>7615.1</v>
      </c>
      <c r="C146" s="28">
        <v>7334.41</v>
      </c>
      <c r="D146" s="28">
        <v>7223.75</v>
      </c>
      <c r="E146" s="28">
        <v>7114.83</v>
      </c>
      <c r="F146" s="28">
        <v>7059.54</v>
      </c>
      <c r="G146" s="28">
        <v>7250.41</v>
      </c>
      <c r="H146" s="28">
        <v>7559.78</v>
      </c>
      <c r="I146" s="28">
        <v>7870.78</v>
      </c>
      <c r="J146" s="28">
        <v>8549.64</v>
      </c>
      <c r="K146" s="28">
        <v>8692.32</v>
      </c>
      <c r="L146" s="28">
        <v>8703.09</v>
      </c>
      <c r="M146" s="28">
        <v>8704.39</v>
      </c>
      <c r="N146" s="28">
        <v>8701.33</v>
      </c>
      <c r="O146" s="28">
        <v>8698.39</v>
      </c>
      <c r="P146" s="28">
        <v>8707.43</v>
      </c>
      <c r="Q146" s="28">
        <v>8709.14</v>
      </c>
      <c r="R146" s="28">
        <v>8711.59</v>
      </c>
      <c r="S146" s="28">
        <v>8704.51</v>
      </c>
      <c r="T146" s="28">
        <v>8699.5499999999993</v>
      </c>
      <c r="U146" s="28">
        <v>8691.82</v>
      </c>
      <c r="V146" s="28">
        <v>8700.35</v>
      </c>
      <c r="W146" s="28">
        <v>8709.67</v>
      </c>
      <c r="X146" s="28">
        <v>8412.08</v>
      </c>
      <c r="Y146" s="28">
        <v>7875.79</v>
      </c>
    </row>
    <row r="149" spans="1:25">
      <c r="A149" s="60" t="s">
        <v>8</v>
      </c>
      <c r="B149" s="20"/>
      <c r="C149" s="21"/>
      <c r="D149" s="22"/>
      <c r="E149" s="22"/>
      <c r="F149" s="22"/>
      <c r="G149" s="29" t="s">
        <v>37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61"/>
      <c r="B150" s="25" t="s">
        <v>10</v>
      </c>
      <c r="C150" s="26" t="s">
        <v>11</v>
      </c>
      <c r="D150" s="26" t="s">
        <v>12</v>
      </c>
      <c r="E150" s="26" t="s">
        <v>13</v>
      </c>
      <c r="F150" s="26" t="s">
        <v>14</v>
      </c>
      <c r="G150" s="26" t="s">
        <v>15</v>
      </c>
      <c r="H150" s="26" t="s">
        <v>16</v>
      </c>
      <c r="I150" s="26" t="s">
        <v>17</v>
      </c>
      <c r="J150" s="26" t="s">
        <v>18</v>
      </c>
      <c r="K150" s="26" t="s">
        <v>19</v>
      </c>
      <c r="L150" s="26" t="s">
        <v>20</v>
      </c>
      <c r="M150" s="26" t="s">
        <v>21</v>
      </c>
      <c r="N150" s="26" t="s">
        <v>22</v>
      </c>
      <c r="O150" s="26" t="s">
        <v>23</v>
      </c>
      <c r="P150" s="26" t="s">
        <v>24</v>
      </c>
      <c r="Q150" s="26" t="s">
        <v>25</v>
      </c>
      <c r="R150" s="26" t="s">
        <v>26</v>
      </c>
      <c r="S150" s="26" t="s">
        <v>27</v>
      </c>
      <c r="T150" s="26" t="s">
        <v>28</v>
      </c>
      <c r="U150" s="26" t="s">
        <v>29</v>
      </c>
      <c r="V150" s="26" t="s">
        <v>30</v>
      </c>
      <c r="W150" s="26" t="s">
        <v>31</v>
      </c>
      <c r="X150" s="26" t="s">
        <v>32</v>
      </c>
      <c r="Y150" s="26" t="s">
        <v>33</v>
      </c>
    </row>
    <row r="151" spans="1:2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s="35" customFormat="1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s="35" customFormat="1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s="35" customFormat="1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2" spans="1:25" s="35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35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s="35" customFormat="1">
      <c r="A184" s="62" t="s">
        <v>8</v>
      </c>
      <c r="B184" s="30"/>
      <c r="C184" s="31"/>
      <c r="D184" s="32"/>
      <c r="E184" s="32"/>
      <c r="F184" s="32"/>
      <c r="G184" s="33" t="s">
        <v>38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s="35" customFormat="1" ht="24">
      <c r="A185" s="63"/>
      <c r="B185" s="36" t="s">
        <v>10</v>
      </c>
      <c r="C185" s="37" t="s">
        <v>11</v>
      </c>
      <c r="D185" s="37" t="s">
        <v>12</v>
      </c>
      <c r="E185" s="37" t="s">
        <v>13</v>
      </c>
      <c r="F185" s="37" t="s">
        <v>14</v>
      </c>
      <c r="G185" s="37" t="s">
        <v>15</v>
      </c>
      <c r="H185" s="37" t="s">
        <v>16</v>
      </c>
      <c r="I185" s="37" t="s">
        <v>17</v>
      </c>
      <c r="J185" s="37" t="s">
        <v>18</v>
      </c>
      <c r="K185" s="37" t="s">
        <v>19</v>
      </c>
      <c r="L185" s="37" t="s">
        <v>20</v>
      </c>
      <c r="M185" s="37" t="s">
        <v>21</v>
      </c>
      <c r="N185" s="37" t="s">
        <v>22</v>
      </c>
      <c r="O185" s="37" t="s">
        <v>23</v>
      </c>
      <c r="P185" s="37" t="s">
        <v>24</v>
      </c>
      <c r="Q185" s="37" t="s">
        <v>25</v>
      </c>
      <c r="R185" s="37" t="s">
        <v>26</v>
      </c>
      <c r="S185" s="37" t="s">
        <v>27</v>
      </c>
      <c r="T185" s="37" t="s">
        <v>28</v>
      </c>
      <c r="U185" s="37" t="s">
        <v>29</v>
      </c>
      <c r="V185" s="37" t="s">
        <v>30</v>
      </c>
      <c r="W185" s="37" t="s">
        <v>31</v>
      </c>
      <c r="X185" s="37" t="s">
        <v>32</v>
      </c>
      <c r="Y185" s="37" t="s">
        <v>33</v>
      </c>
    </row>
    <row r="186" spans="1:25" s="35" customFormat="1">
      <c r="A186" s="27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s="35" customFormat="1">
      <c r="A187" s="27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s="35" customFormat="1">
      <c r="A188" s="27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s="35" customFormat="1">
      <c r="A189" s="27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s="35" customFormat="1">
      <c r="A190" s="27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s="35" customFormat="1">
      <c r="A191" s="27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s="35" customFormat="1">
      <c r="A192" s="27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s="35" customFormat="1">
      <c r="A193" s="27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s="35" customFormat="1">
      <c r="A194" s="27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s="35" customFormat="1">
      <c r="A195" s="27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s="35" customFormat="1">
      <c r="A196" s="27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s="35" customFormat="1">
      <c r="A197" s="27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s="35" customFormat="1">
      <c r="A198" s="27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s="35" customFormat="1">
      <c r="A199" s="27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s="35" customFormat="1">
      <c r="A200" s="27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s="35" customFormat="1">
      <c r="A201" s="27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s="35" customFormat="1">
      <c r="A202" s="27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s="35" customFormat="1">
      <c r="A203" s="27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s="35" customFormat="1">
      <c r="A204" s="27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s="35" customFormat="1">
      <c r="A205" s="27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s="35" customFormat="1">
      <c r="A206" s="27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s="35" customFormat="1">
      <c r="A207" s="27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s="35" customFormat="1">
      <c r="A208" s="27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s="35" customFormat="1">
      <c r="A209" s="27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s="35" customFormat="1">
      <c r="A210" s="27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>
      <c r="A211" s="27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>
      <c r="A212" s="27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s="40" customFormat="1" ht="57.75" customHeight="1">
      <c r="A213" s="27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s="40" customFormat="1" ht="63" customHeight="1">
      <c r="A214" s="27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s="40" customFormat="1" ht="72.75" customHeight="1">
      <c r="A215" s="27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s="40" customFormat="1" ht="30.75" customHeight="1">
      <c r="A216" s="27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7" spans="1:25" s="40" customFormat="1" ht="30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s="45" customFormat="1" ht="33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s="45" customFormat="1">
      <c r="A219" s="53"/>
      <c r="B219" s="53"/>
      <c r="C219" s="53"/>
      <c r="D219" s="53"/>
      <c r="E219" s="53"/>
      <c r="F219" s="53"/>
      <c r="G219" s="54" t="s">
        <v>39</v>
      </c>
      <c r="H219" s="54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 ht="48" customHeight="1">
      <c r="A220" s="53" t="s">
        <v>40</v>
      </c>
      <c r="B220" s="53"/>
      <c r="C220" s="53"/>
      <c r="D220" s="53"/>
      <c r="E220" s="53"/>
      <c r="F220" s="53"/>
      <c r="G220" s="55">
        <v>-2.99</v>
      </c>
      <c r="H220" s="55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 ht="48" customHeight="1">
      <c r="A221" s="53" t="s">
        <v>41</v>
      </c>
      <c r="B221" s="53"/>
      <c r="C221" s="53"/>
      <c r="D221" s="53"/>
      <c r="E221" s="53"/>
      <c r="F221" s="53"/>
      <c r="G221" s="55">
        <v>217.4</v>
      </c>
      <c r="H221" s="55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42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52">
        <f>'[1]1. Отчет АТС'!$B$32</f>
        <v>768563.61</v>
      </c>
      <c r="M224" s="52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A44:A45"/>
    <mergeCell ref="A79:A80"/>
    <mergeCell ref="A114:A115"/>
    <mergeCell ref="A149:A150"/>
    <mergeCell ref="A184:A185"/>
    <mergeCell ref="A1:T1"/>
    <mergeCell ref="U2:V2"/>
    <mergeCell ref="U3:V3"/>
    <mergeCell ref="A5:Q5"/>
    <mergeCell ref="A9:A10"/>
    <mergeCell ref="L224:M224"/>
    <mergeCell ref="A219:F219"/>
    <mergeCell ref="G219:H219"/>
    <mergeCell ref="A220:F220"/>
    <mergeCell ref="G220:H220"/>
    <mergeCell ref="A221:F221"/>
    <mergeCell ref="G221:H2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5"/>
  <sheetViews>
    <sheetView topLeftCell="A200" workbookViewId="0">
      <selection activeCell="G220" sqref="G220:H221"/>
    </sheetView>
  </sheetViews>
  <sheetFormatPr defaultRowHeight="15.75"/>
  <cols>
    <col min="1" max="1" width="14.28515625" style="1" customWidth="1"/>
    <col min="2" max="25" width="8.7109375" style="1" customWidth="1"/>
  </cols>
  <sheetData>
    <row r="1" spans="1:25" ht="38.25" customHeight="1">
      <c r="A1" s="56" t="str">
        <f>'[2]3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>
      <c r="A2" s="2"/>
      <c r="B2" s="3" t="s">
        <v>1</v>
      </c>
      <c r="C2" s="4"/>
      <c r="D2" s="4"/>
      <c r="E2" s="4"/>
      <c r="H2" s="5"/>
      <c r="I2" s="5"/>
      <c r="J2" s="5"/>
      <c r="T2" s="6" t="s">
        <v>43</v>
      </c>
      <c r="U2" s="57">
        <v>2024</v>
      </c>
      <c r="V2" s="57"/>
    </row>
    <row r="3" spans="1:25">
      <c r="A3" s="7"/>
      <c r="B3" s="8" t="s">
        <v>2</v>
      </c>
      <c r="C3" s="50"/>
      <c r="D3" s="50"/>
      <c r="E3" s="50"/>
      <c r="H3" s="5"/>
      <c r="I3" s="5"/>
      <c r="J3" s="5"/>
      <c r="T3" s="51" t="s">
        <v>3</v>
      </c>
      <c r="U3" s="58" t="s">
        <v>4</v>
      </c>
      <c r="V3" s="58"/>
    </row>
    <row r="4" spans="1:25">
      <c r="A4" s="11" t="s">
        <v>5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7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60" t="s">
        <v>8</v>
      </c>
      <c r="B9" s="20"/>
      <c r="C9" s="21"/>
      <c r="D9" s="22"/>
      <c r="E9" s="22"/>
      <c r="F9" s="22"/>
      <c r="G9" s="23" t="s">
        <v>9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61"/>
      <c r="B10" s="25" t="s">
        <v>10</v>
      </c>
      <c r="C10" s="26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6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6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</row>
    <row r="11" spans="1:25" ht="15">
      <c r="A11" s="27">
        <v>45474</v>
      </c>
      <c r="B11" s="28">
        <v>3590.01</v>
      </c>
      <c r="C11" s="28">
        <v>3441.01</v>
      </c>
      <c r="D11" s="28">
        <v>3241.82</v>
      </c>
      <c r="E11" s="28">
        <v>3100.98</v>
      </c>
      <c r="F11" s="28">
        <v>2624.81</v>
      </c>
      <c r="G11" s="28">
        <v>3165.79</v>
      </c>
      <c r="H11" s="28">
        <v>3468.04</v>
      </c>
      <c r="I11" s="28">
        <v>3784.18</v>
      </c>
      <c r="J11" s="28">
        <v>4387.54</v>
      </c>
      <c r="K11" s="28">
        <v>4484.8</v>
      </c>
      <c r="L11" s="28">
        <v>4597.04</v>
      </c>
      <c r="M11" s="28">
        <v>4639.41</v>
      </c>
      <c r="N11" s="28">
        <v>4614.83</v>
      </c>
      <c r="O11" s="28">
        <v>4686.3900000000003</v>
      </c>
      <c r="P11" s="28">
        <v>4708.33</v>
      </c>
      <c r="Q11" s="28">
        <v>4725.7299999999996</v>
      </c>
      <c r="R11" s="28">
        <v>4739.32</v>
      </c>
      <c r="S11" s="28">
        <v>4703.78</v>
      </c>
      <c r="T11" s="28">
        <v>4604.51</v>
      </c>
      <c r="U11" s="28">
        <v>4572.8999999999996</v>
      </c>
      <c r="V11" s="28">
        <v>4585.45</v>
      </c>
      <c r="W11" s="28">
        <v>4578.09</v>
      </c>
      <c r="X11" s="28">
        <v>4406.33</v>
      </c>
      <c r="Y11" s="28">
        <v>3730.97</v>
      </c>
    </row>
    <row r="12" spans="1:25" ht="15">
      <c r="A12" s="27">
        <v>45475</v>
      </c>
      <c r="B12" s="28">
        <v>3362.65</v>
      </c>
      <c r="C12" s="28">
        <v>3088.82</v>
      </c>
      <c r="D12" s="28">
        <v>2889.88</v>
      </c>
      <c r="E12" s="28">
        <v>2540.5300000000002</v>
      </c>
      <c r="F12" s="28">
        <v>2544.46</v>
      </c>
      <c r="G12" s="28">
        <v>2589.79</v>
      </c>
      <c r="H12" s="28">
        <v>3322.94</v>
      </c>
      <c r="I12" s="28">
        <v>3763.05</v>
      </c>
      <c r="J12" s="28">
        <v>4347.3500000000004</v>
      </c>
      <c r="K12" s="28">
        <v>4592.8500000000004</v>
      </c>
      <c r="L12" s="28">
        <v>4608.22</v>
      </c>
      <c r="M12" s="28">
        <v>4623.72</v>
      </c>
      <c r="N12" s="28">
        <v>4657.57</v>
      </c>
      <c r="O12" s="28">
        <v>4888.74</v>
      </c>
      <c r="P12" s="28">
        <v>4907.1099999999997</v>
      </c>
      <c r="Q12" s="28">
        <v>4893.28</v>
      </c>
      <c r="R12" s="28">
        <v>4915.41</v>
      </c>
      <c r="S12" s="28">
        <v>4907.43</v>
      </c>
      <c r="T12" s="28">
        <v>4699.01</v>
      </c>
      <c r="U12" s="28">
        <v>4566.34</v>
      </c>
      <c r="V12" s="28">
        <v>4595.7299999999996</v>
      </c>
      <c r="W12" s="28">
        <v>4596.6899999999996</v>
      </c>
      <c r="X12" s="28">
        <v>4521.84</v>
      </c>
      <c r="Y12" s="28">
        <v>3827.51</v>
      </c>
    </row>
    <row r="13" spans="1:25" ht="15">
      <c r="A13" s="27">
        <v>45476</v>
      </c>
      <c r="B13" s="28">
        <v>3525.68</v>
      </c>
      <c r="C13" s="28">
        <v>3387.44</v>
      </c>
      <c r="D13" s="28">
        <v>3237.87</v>
      </c>
      <c r="E13" s="28">
        <v>2605.14</v>
      </c>
      <c r="F13" s="28">
        <v>2600.5100000000002</v>
      </c>
      <c r="G13" s="28">
        <v>2839.73</v>
      </c>
      <c r="H13" s="28">
        <v>3410.2</v>
      </c>
      <c r="I13" s="28">
        <v>3721.29</v>
      </c>
      <c r="J13" s="28">
        <v>4270.1099999999997</v>
      </c>
      <c r="K13" s="28">
        <v>4571.8999999999996</v>
      </c>
      <c r="L13" s="28">
        <v>4593.82</v>
      </c>
      <c r="M13" s="28">
        <v>4604.32</v>
      </c>
      <c r="N13" s="28">
        <v>4616.3900000000003</v>
      </c>
      <c r="O13" s="28">
        <v>4633.95</v>
      </c>
      <c r="P13" s="28">
        <v>4646.32</v>
      </c>
      <c r="Q13" s="28">
        <v>4655.6099999999997</v>
      </c>
      <c r="R13" s="28">
        <v>4638.8500000000004</v>
      </c>
      <c r="S13" s="28">
        <v>4624.3500000000004</v>
      </c>
      <c r="T13" s="28">
        <v>4611.83</v>
      </c>
      <c r="U13" s="28">
        <v>4562.38</v>
      </c>
      <c r="V13" s="28">
        <v>4580.97</v>
      </c>
      <c r="W13" s="28">
        <v>4591.01</v>
      </c>
      <c r="X13" s="28">
        <v>4312.45</v>
      </c>
      <c r="Y13" s="28">
        <v>3796.26</v>
      </c>
    </row>
    <row r="14" spans="1:25" ht="15">
      <c r="A14" s="27">
        <v>45477</v>
      </c>
      <c r="B14" s="28">
        <v>3591.58</v>
      </c>
      <c r="C14" s="28">
        <v>3412.2</v>
      </c>
      <c r="D14" s="28">
        <v>3276.72</v>
      </c>
      <c r="E14" s="28">
        <v>3158.35</v>
      </c>
      <c r="F14" s="28">
        <v>3137.24</v>
      </c>
      <c r="G14" s="28">
        <v>3275.66</v>
      </c>
      <c r="H14" s="28">
        <v>3488.31</v>
      </c>
      <c r="I14" s="28">
        <v>3811</v>
      </c>
      <c r="J14" s="28">
        <v>4529.76</v>
      </c>
      <c r="K14" s="28">
        <v>4646.93</v>
      </c>
      <c r="L14" s="28">
        <v>4751.54</v>
      </c>
      <c r="M14" s="28">
        <v>5456.87</v>
      </c>
      <c r="N14" s="28">
        <v>5598.03</v>
      </c>
      <c r="O14" s="28">
        <v>5765.33</v>
      </c>
      <c r="P14" s="28">
        <v>5782.53</v>
      </c>
      <c r="Q14" s="28">
        <v>5819.57</v>
      </c>
      <c r="R14" s="28">
        <v>5123.59</v>
      </c>
      <c r="S14" s="28">
        <v>5915.47</v>
      </c>
      <c r="T14" s="28">
        <v>5467.72</v>
      </c>
      <c r="U14" s="28">
        <v>4588.16</v>
      </c>
      <c r="V14" s="28">
        <v>4601.12</v>
      </c>
      <c r="W14" s="28">
        <v>4583.47</v>
      </c>
      <c r="X14" s="28">
        <v>4558.8</v>
      </c>
      <c r="Y14" s="28">
        <v>3985.15</v>
      </c>
    </row>
    <row r="15" spans="1:25" ht="15">
      <c r="A15" s="27">
        <v>45478</v>
      </c>
      <c r="B15" s="28">
        <v>3551.43</v>
      </c>
      <c r="C15" s="28">
        <v>3469.04</v>
      </c>
      <c r="D15" s="28">
        <v>3306.77</v>
      </c>
      <c r="E15" s="28">
        <v>3214.23</v>
      </c>
      <c r="F15" s="28">
        <v>3186.92</v>
      </c>
      <c r="G15" s="28">
        <v>3435.52</v>
      </c>
      <c r="H15" s="28">
        <v>3556.93</v>
      </c>
      <c r="I15" s="28">
        <v>4002.13</v>
      </c>
      <c r="J15" s="28">
        <v>4571.6099999999997</v>
      </c>
      <c r="K15" s="28">
        <v>4701.72</v>
      </c>
      <c r="L15" s="28">
        <v>4810.8100000000004</v>
      </c>
      <c r="M15" s="28">
        <v>5459.71</v>
      </c>
      <c r="N15" s="28">
        <v>4756.74</v>
      </c>
      <c r="O15" s="28">
        <v>4760.6400000000003</v>
      </c>
      <c r="P15" s="28">
        <v>4765.99</v>
      </c>
      <c r="Q15" s="28">
        <v>5516.18</v>
      </c>
      <c r="R15" s="28">
        <v>5524.72</v>
      </c>
      <c r="S15" s="28">
        <v>5477.75</v>
      </c>
      <c r="T15" s="28">
        <v>4858.8599999999997</v>
      </c>
      <c r="U15" s="28">
        <v>4624.8500000000004</v>
      </c>
      <c r="V15" s="28">
        <v>4604.33</v>
      </c>
      <c r="W15" s="28">
        <v>4614.7299999999996</v>
      </c>
      <c r="X15" s="28">
        <v>4567.28</v>
      </c>
      <c r="Y15" s="28">
        <v>4095.83</v>
      </c>
    </row>
    <row r="16" spans="1:25" ht="15">
      <c r="A16" s="27">
        <v>45479</v>
      </c>
      <c r="B16" s="28">
        <v>3664.13</v>
      </c>
      <c r="C16" s="28">
        <v>3522.33</v>
      </c>
      <c r="D16" s="28">
        <v>3321.3</v>
      </c>
      <c r="E16" s="28">
        <v>3196.33</v>
      </c>
      <c r="F16" s="28">
        <v>3091.84</v>
      </c>
      <c r="G16" s="28">
        <v>3295.39</v>
      </c>
      <c r="H16" s="28">
        <v>3403.01</v>
      </c>
      <c r="I16" s="28">
        <v>3694.06</v>
      </c>
      <c r="J16" s="28">
        <v>4260.1099999999997</v>
      </c>
      <c r="K16" s="28">
        <v>4446.71</v>
      </c>
      <c r="L16" s="28">
        <v>4539.67</v>
      </c>
      <c r="M16" s="28">
        <v>4585.37</v>
      </c>
      <c r="N16" s="28">
        <v>4621.3599999999997</v>
      </c>
      <c r="O16" s="28">
        <v>4586.32</v>
      </c>
      <c r="P16" s="28">
        <v>4673.66</v>
      </c>
      <c r="Q16" s="28">
        <v>4662.03</v>
      </c>
      <c r="R16" s="28">
        <v>4686.91</v>
      </c>
      <c r="S16" s="28">
        <v>4688.51</v>
      </c>
      <c r="T16" s="28">
        <v>4654.3999999999996</v>
      </c>
      <c r="U16" s="28">
        <v>4570.87</v>
      </c>
      <c r="V16" s="28">
        <v>4574.96</v>
      </c>
      <c r="W16" s="28">
        <v>4571.8</v>
      </c>
      <c r="X16" s="28">
        <v>4434.8100000000004</v>
      </c>
      <c r="Y16" s="28">
        <v>4018.38</v>
      </c>
    </row>
    <row r="17" spans="1:25" ht="15">
      <c r="A17" s="27">
        <v>45480</v>
      </c>
      <c r="B17" s="28">
        <v>3658.58</v>
      </c>
      <c r="C17" s="28">
        <v>3520.27</v>
      </c>
      <c r="D17" s="28">
        <v>3324.7</v>
      </c>
      <c r="E17" s="28">
        <v>3160.09</v>
      </c>
      <c r="F17" s="28">
        <v>2270.37</v>
      </c>
      <c r="G17" s="28">
        <v>2293.9</v>
      </c>
      <c r="H17" s="28">
        <v>3121.22</v>
      </c>
      <c r="I17" s="28">
        <v>3573.35</v>
      </c>
      <c r="J17" s="28">
        <v>4052.08</v>
      </c>
      <c r="K17" s="28">
        <v>4392.05</v>
      </c>
      <c r="L17" s="28">
        <v>4526.79</v>
      </c>
      <c r="M17" s="28">
        <v>4526.5600000000004</v>
      </c>
      <c r="N17" s="28">
        <v>4535.79</v>
      </c>
      <c r="O17" s="28">
        <v>4595.1400000000003</v>
      </c>
      <c r="P17" s="28">
        <v>4596.96</v>
      </c>
      <c r="Q17" s="28">
        <v>4572.95</v>
      </c>
      <c r="R17" s="28">
        <v>4569.93</v>
      </c>
      <c r="S17" s="28">
        <v>4575.91</v>
      </c>
      <c r="T17" s="28">
        <v>4614.82</v>
      </c>
      <c r="U17" s="28">
        <v>4466.6099999999997</v>
      </c>
      <c r="V17" s="28">
        <v>4603.2</v>
      </c>
      <c r="W17" s="28">
        <v>4591.0200000000004</v>
      </c>
      <c r="X17" s="28">
        <v>4574.7700000000004</v>
      </c>
      <c r="Y17" s="28">
        <v>4224.2299999999996</v>
      </c>
    </row>
    <row r="18" spans="1:25" ht="15">
      <c r="A18" s="27">
        <v>45481</v>
      </c>
      <c r="B18" s="28">
        <v>3621.31</v>
      </c>
      <c r="C18" s="28">
        <v>3476.34</v>
      </c>
      <c r="D18" s="28">
        <v>3288.11</v>
      </c>
      <c r="E18" s="28">
        <v>3057.97</v>
      </c>
      <c r="F18" s="28">
        <v>2687.22</v>
      </c>
      <c r="G18" s="28">
        <v>3368.36</v>
      </c>
      <c r="H18" s="28">
        <v>3529.99</v>
      </c>
      <c r="I18" s="28">
        <v>4063.34</v>
      </c>
      <c r="J18" s="28">
        <v>4572.2700000000004</v>
      </c>
      <c r="K18" s="28">
        <v>4929.07</v>
      </c>
      <c r="L18" s="28">
        <v>5138.32</v>
      </c>
      <c r="M18" s="28">
        <v>4783.1899999999996</v>
      </c>
      <c r="N18" s="28">
        <v>4748.3599999999997</v>
      </c>
      <c r="O18" s="28">
        <v>4723.6000000000004</v>
      </c>
      <c r="P18" s="28">
        <v>4927.7</v>
      </c>
      <c r="Q18" s="28">
        <v>4816.5</v>
      </c>
      <c r="R18" s="28">
        <v>4843.3599999999997</v>
      </c>
      <c r="S18" s="28">
        <v>4728.42</v>
      </c>
      <c r="T18" s="28">
        <v>4721.4399999999996</v>
      </c>
      <c r="U18" s="28">
        <v>4732.29</v>
      </c>
      <c r="V18" s="28">
        <v>4703.5200000000004</v>
      </c>
      <c r="W18" s="28">
        <v>5198.6899999999996</v>
      </c>
      <c r="X18" s="28">
        <v>4717.6899999999996</v>
      </c>
      <c r="Y18" s="28">
        <v>4539.62</v>
      </c>
    </row>
    <row r="19" spans="1:25" ht="15">
      <c r="A19" s="27">
        <v>45482</v>
      </c>
      <c r="B19" s="28">
        <v>3553.37</v>
      </c>
      <c r="C19" s="28">
        <v>3391.18</v>
      </c>
      <c r="D19" s="28">
        <v>3202.56</v>
      </c>
      <c r="E19" s="28">
        <v>2879.4</v>
      </c>
      <c r="F19" s="28">
        <v>2732.17</v>
      </c>
      <c r="G19" s="28">
        <v>3280.06</v>
      </c>
      <c r="H19" s="28">
        <v>3450.37</v>
      </c>
      <c r="I19" s="28">
        <v>3770.24</v>
      </c>
      <c r="J19" s="28">
        <v>4517.9399999999996</v>
      </c>
      <c r="K19" s="28">
        <v>4658.3</v>
      </c>
      <c r="L19" s="28">
        <v>4705.7700000000004</v>
      </c>
      <c r="M19" s="28">
        <v>4673.59</v>
      </c>
      <c r="N19" s="28">
        <v>4650.3999999999996</v>
      </c>
      <c r="O19" s="28">
        <v>4675.72</v>
      </c>
      <c r="P19" s="28">
        <v>4671.3599999999997</v>
      </c>
      <c r="Q19" s="28">
        <v>4742.49</v>
      </c>
      <c r="R19" s="28">
        <v>4801.8999999999996</v>
      </c>
      <c r="S19" s="28">
        <v>4646.95</v>
      </c>
      <c r="T19" s="28">
        <v>4635.3900000000003</v>
      </c>
      <c r="U19" s="28">
        <v>4755.68</v>
      </c>
      <c r="V19" s="28">
        <v>4797.8500000000004</v>
      </c>
      <c r="W19" s="28">
        <v>4784.25</v>
      </c>
      <c r="X19" s="28">
        <v>4418.8</v>
      </c>
      <c r="Y19" s="28">
        <v>3848.97</v>
      </c>
    </row>
    <row r="20" spans="1:25" ht="15">
      <c r="A20" s="27">
        <v>45483</v>
      </c>
      <c r="B20" s="28">
        <v>3627.55</v>
      </c>
      <c r="C20" s="28">
        <v>3417.09</v>
      </c>
      <c r="D20" s="28">
        <v>3237.65</v>
      </c>
      <c r="E20" s="28">
        <v>2912.01</v>
      </c>
      <c r="F20" s="28">
        <v>2747.54</v>
      </c>
      <c r="G20" s="28">
        <v>3268.54</v>
      </c>
      <c r="H20" s="28">
        <v>3416.99</v>
      </c>
      <c r="I20" s="28">
        <v>3753.5</v>
      </c>
      <c r="J20" s="28">
        <v>4394.82</v>
      </c>
      <c r="K20" s="28">
        <v>4596.68</v>
      </c>
      <c r="L20" s="28">
        <v>4661.53</v>
      </c>
      <c r="M20" s="28">
        <v>4721.68</v>
      </c>
      <c r="N20" s="28">
        <v>4779.95</v>
      </c>
      <c r="O20" s="28">
        <v>4641.96</v>
      </c>
      <c r="P20" s="28">
        <v>5264.65</v>
      </c>
      <c r="Q20" s="28">
        <v>5768.74</v>
      </c>
      <c r="R20" s="28">
        <v>5805.39</v>
      </c>
      <c r="S20" s="28">
        <v>5504.1</v>
      </c>
      <c r="T20" s="28">
        <v>5622.36</v>
      </c>
      <c r="U20" s="28">
        <v>5523.48</v>
      </c>
      <c r="V20" s="28">
        <v>5000.16</v>
      </c>
      <c r="W20" s="28">
        <v>5228.1499999999996</v>
      </c>
      <c r="X20" s="28">
        <v>4583.87</v>
      </c>
      <c r="Y20" s="28">
        <v>4457.2299999999996</v>
      </c>
    </row>
    <row r="21" spans="1:25" ht="15">
      <c r="A21" s="27">
        <v>45484</v>
      </c>
      <c r="B21" s="28">
        <v>3619.67</v>
      </c>
      <c r="C21" s="28">
        <v>3509.29</v>
      </c>
      <c r="D21" s="28">
        <v>3398.82</v>
      </c>
      <c r="E21" s="28">
        <v>3255.24</v>
      </c>
      <c r="F21" s="28">
        <v>3255.06</v>
      </c>
      <c r="G21" s="28">
        <v>3393.98</v>
      </c>
      <c r="H21" s="28">
        <v>3520.75</v>
      </c>
      <c r="I21" s="28">
        <v>3967.14</v>
      </c>
      <c r="J21" s="28">
        <v>4505.07</v>
      </c>
      <c r="K21" s="28">
        <v>4641.93</v>
      </c>
      <c r="L21" s="28">
        <v>5515.54</v>
      </c>
      <c r="M21" s="28">
        <v>5553.99</v>
      </c>
      <c r="N21" s="28">
        <v>5541.79</v>
      </c>
      <c r="O21" s="28">
        <v>5805.81</v>
      </c>
      <c r="P21" s="28">
        <v>5778.5</v>
      </c>
      <c r="Q21" s="28">
        <v>5773.21</v>
      </c>
      <c r="R21" s="28">
        <v>5786.34</v>
      </c>
      <c r="S21" s="28">
        <v>5589.17</v>
      </c>
      <c r="T21" s="28">
        <v>5594.12</v>
      </c>
      <c r="U21" s="28">
        <v>5447.14</v>
      </c>
      <c r="V21" s="28">
        <v>5451.34</v>
      </c>
      <c r="W21" s="28">
        <v>5280.45</v>
      </c>
      <c r="X21" s="28">
        <v>5214.87</v>
      </c>
      <c r="Y21" s="28">
        <v>4530.7</v>
      </c>
    </row>
    <row r="22" spans="1:25" ht="15">
      <c r="A22" s="27">
        <v>45485</v>
      </c>
      <c r="B22" s="28">
        <v>3724.1</v>
      </c>
      <c r="C22" s="28">
        <v>3532.64</v>
      </c>
      <c r="D22" s="28">
        <v>3472.17</v>
      </c>
      <c r="E22" s="28">
        <v>3311.73</v>
      </c>
      <c r="F22" s="28">
        <v>3297.63</v>
      </c>
      <c r="G22" s="28">
        <v>3440.02</v>
      </c>
      <c r="H22" s="28">
        <v>3530.06</v>
      </c>
      <c r="I22" s="28">
        <v>4016.95</v>
      </c>
      <c r="J22" s="28">
        <v>4528.3</v>
      </c>
      <c r="K22" s="28">
        <v>4738.6000000000004</v>
      </c>
      <c r="L22" s="28">
        <v>5551.23</v>
      </c>
      <c r="M22" s="28">
        <v>4698.74</v>
      </c>
      <c r="N22" s="28">
        <v>5136.16</v>
      </c>
      <c r="O22" s="28">
        <v>5206.75</v>
      </c>
      <c r="P22" s="28">
        <v>5087.75</v>
      </c>
      <c r="Q22" s="28">
        <v>5088.78</v>
      </c>
      <c r="R22" s="28">
        <v>5049.58</v>
      </c>
      <c r="S22" s="28">
        <v>4865.3100000000004</v>
      </c>
      <c r="T22" s="28">
        <v>4814.6000000000004</v>
      </c>
      <c r="U22" s="28">
        <v>4459.53</v>
      </c>
      <c r="V22" s="28">
        <v>4786.63</v>
      </c>
      <c r="W22" s="28">
        <v>5005.34</v>
      </c>
      <c r="X22" s="28">
        <v>4588.25</v>
      </c>
      <c r="Y22" s="28">
        <v>4327.66</v>
      </c>
    </row>
    <row r="23" spans="1:25" ht="15">
      <c r="A23" s="27">
        <v>45486</v>
      </c>
      <c r="B23" s="28">
        <v>3822.66</v>
      </c>
      <c r="C23" s="28">
        <v>3597.7</v>
      </c>
      <c r="D23" s="28">
        <v>3514.27</v>
      </c>
      <c r="E23" s="28">
        <v>3361.84</v>
      </c>
      <c r="F23" s="28">
        <v>3136.02</v>
      </c>
      <c r="G23" s="28">
        <v>3213.33</v>
      </c>
      <c r="H23" s="28">
        <v>3334.06</v>
      </c>
      <c r="I23" s="28">
        <v>3758.75</v>
      </c>
      <c r="J23" s="28">
        <v>4069.61</v>
      </c>
      <c r="K23" s="28">
        <v>4514.8</v>
      </c>
      <c r="L23" s="28">
        <v>4535.58</v>
      </c>
      <c r="M23" s="28">
        <v>4699.08</v>
      </c>
      <c r="N23" s="28">
        <v>4700.7700000000004</v>
      </c>
      <c r="O23" s="28">
        <v>5798.14</v>
      </c>
      <c r="P23" s="28">
        <v>5791.98</v>
      </c>
      <c r="Q23" s="28">
        <v>5790.64</v>
      </c>
      <c r="R23" s="28">
        <v>5803.3</v>
      </c>
      <c r="S23" s="28">
        <v>5603.26</v>
      </c>
      <c r="T23" s="28">
        <v>5612.33</v>
      </c>
      <c r="U23" s="28">
        <v>5530.88</v>
      </c>
      <c r="V23" s="28">
        <v>5524.64</v>
      </c>
      <c r="W23" s="28">
        <v>5303.08</v>
      </c>
      <c r="X23" s="28">
        <v>5208.3500000000004</v>
      </c>
      <c r="Y23" s="28">
        <v>4257.5200000000004</v>
      </c>
    </row>
    <row r="24" spans="1:25" ht="15">
      <c r="A24" s="27">
        <v>45487</v>
      </c>
      <c r="B24" s="28">
        <v>3827.77</v>
      </c>
      <c r="C24" s="28">
        <v>3579.89</v>
      </c>
      <c r="D24" s="28">
        <v>3472.78</v>
      </c>
      <c r="E24" s="28">
        <v>3116.44</v>
      </c>
      <c r="F24" s="28">
        <v>2993.76</v>
      </c>
      <c r="G24" s="28">
        <v>3108.38</v>
      </c>
      <c r="H24" s="28">
        <v>2923.06</v>
      </c>
      <c r="I24" s="28">
        <v>3455.86</v>
      </c>
      <c r="J24" s="28">
        <v>3910.25</v>
      </c>
      <c r="K24" s="28">
        <v>4492.3900000000003</v>
      </c>
      <c r="L24" s="28">
        <v>4610.8999999999996</v>
      </c>
      <c r="M24" s="28">
        <v>4589.51</v>
      </c>
      <c r="N24" s="28">
        <v>4623.9399999999996</v>
      </c>
      <c r="O24" s="28">
        <v>5849.81</v>
      </c>
      <c r="P24" s="28">
        <v>5839.58</v>
      </c>
      <c r="Q24" s="28">
        <v>5830.97</v>
      </c>
      <c r="R24" s="28">
        <v>5824.99</v>
      </c>
      <c r="S24" s="28">
        <v>5647.82</v>
      </c>
      <c r="T24" s="28">
        <v>5659.65</v>
      </c>
      <c r="U24" s="28">
        <v>5570.03</v>
      </c>
      <c r="V24" s="28">
        <v>5560.89</v>
      </c>
      <c r="W24" s="28">
        <v>5451.32</v>
      </c>
      <c r="X24" s="28">
        <v>5442.06</v>
      </c>
      <c r="Y24" s="28">
        <v>4477.1000000000004</v>
      </c>
    </row>
    <row r="25" spans="1:25" ht="15">
      <c r="A25" s="27">
        <v>45488</v>
      </c>
      <c r="B25" s="28">
        <v>4359.91</v>
      </c>
      <c r="C25" s="28">
        <v>4250.46</v>
      </c>
      <c r="D25" s="28">
        <v>3489.31</v>
      </c>
      <c r="E25" s="28">
        <v>3332.72</v>
      </c>
      <c r="F25" s="28">
        <v>3377.67</v>
      </c>
      <c r="G25" s="28">
        <v>3382.08</v>
      </c>
      <c r="H25" s="28">
        <v>3460.51</v>
      </c>
      <c r="I25" s="28">
        <v>3936.72</v>
      </c>
      <c r="J25" s="28">
        <v>4536.47</v>
      </c>
      <c r="K25" s="28">
        <v>4670.6400000000003</v>
      </c>
      <c r="L25" s="28">
        <v>4821.8</v>
      </c>
      <c r="M25" s="28">
        <v>4845.83</v>
      </c>
      <c r="N25" s="28">
        <v>4897.87</v>
      </c>
      <c r="O25" s="28">
        <v>5069.13</v>
      </c>
      <c r="P25" s="28">
        <v>5755.22</v>
      </c>
      <c r="Q25" s="28">
        <v>5736.42</v>
      </c>
      <c r="R25" s="28">
        <v>5753.54</v>
      </c>
      <c r="S25" s="28">
        <v>5587.75</v>
      </c>
      <c r="T25" s="28">
        <v>5570.49</v>
      </c>
      <c r="U25" s="28">
        <v>5287.63</v>
      </c>
      <c r="V25" s="28">
        <v>5096.17</v>
      </c>
      <c r="W25" s="28">
        <v>5478.33</v>
      </c>
      <c r="X25" s="28">
        <v>4558.46</v>
      </c>
      <c r="Y25" s="28">
        <v>4424.6499999999996</v>
      </c>
    </row>
    <row r="26" spans="1:25" ht="15">
      <c r="A26" s="27">
        <v>45489</v>
      </c>
      <c r="B26" s="28">
        <v>3884.84</v>
      </c>
      <c r="C26" s="28">
        <v>3623.74</v>
      </c>
      <c r="D26" s="28">
        <v>3473.46</v>
      </c>
      <c r="E26" s="28">
        <v>3084.26</v>
      </c>
      <c r="F26" s="28">
        <v>3022.25</v>
      </c>
      <c r="G26" s="28">
        <v>3188.86</v>
      </c>
      <c r="H26" s="28">
        <v>3652.42</v>
      </c>
      <c r="I26" s="28">
        <v>4315.3100000000004</v>
      </c>
      <c r="J26" s="28">
        <v>4584.0600000000004</v>
      </c>
      <c r="K26" s="28">
        <v>4831.1499999999996</v>
      </c>
      <c r="L26" s="28">
        <v>5319.26</v>
      </c>
      <c r="M26" s="28">
        <v>5330.06</v>
      </c>
      <c r="N26" s="28">
        <v>5413.26</v>
      </c>
      <c r="O26" s="28">
        <v>5971.94</v>
      </c>
      <c r="P26" s="28">
        <v>6393.91</v>
      </c>
      <c r="Q26" s="28">
        <v>6074.75</v>
      </c>
      <c r="R26" s="28">
        <v>4917.1899999999996</v>
      </c>
      <c r="S26" s="28">
        <v>5365.95</v>
      </c>
      <c r="T26" s="28">
        <v>5256.07</v>
      </c>
      <c r="U26" s="28">
        <v>4855.24</v>
      </c>
      <c r="V26" s="28">
        <v>5405.22</v>
      </c>
      <c r="W26" s="28">
        <v>5296.25</v>
      </c>
      <c r="X26" s="28">
        <v>5181.3100000000004</v>
      </c>
      <c r="Y26" s="28">
        <v>4587.16</v>
      </c>
    </row>
    <row r="27" spans="1:25" ht="15">
      <c r="A27" s="27">
        <v>45490</v>
      </c>
      <c r="B27" s="28">
        <v>4050.57</v>
      </c>
      <c r="C27" s="28">
        <v>3674.97</v>
      </c>
      <c r="D27" s="28">
        <v>3545.44</v>
      </c>
      <c r="E27" s="28">
        <v>3430.85</v>
      </c>
      <c r="F27" s="28">
        <v>3198.28</v>
      </c>
      <c r="G27" s="28">
        <v>3520.88</v>
      </c>
      <c r="H27" s="28">
        <v>3761.53</v>
      </c>
      <c r="I27" s="28">
        <v>4183</v>
      </c>
      <c r="J27" s="28">
        <v>4583.95</v>
      </c>
      <c r="K27" s="28">
        <v>4983.5600000000004</v>
      </c>
      <c r="L27" s="28">
        <v>5753.71</v>
      </c>
      <c r="M27" s="28">
        <v>6051.52</v>
      </c>
      <c r="N27" s="28">
        <v>6110.76</v>
      </c>
      <c r="O27" s="28">
        <v>6031.92</v>
      </c>
      <c r="P27" s="28">
        <v>6179.49</v>
      </c>
      <c r="Q27" s="28">
        <v>6322</v>
      </c>
      <c r="R27" s="28">
        <v>6340.65</v>
      </c>
      <c r="S27" s="28">
        <v>6140.49</v>
      </c>
      <c r="T27" s="28">
        <v>5765.61</v>
      </c>
      <c r="U27" s="28">
        <v>5783.28</v>
      </c>
      <c r="V27" s="28">
        <v>5873.06</v>
      </c>
      <c r="W27" s="28">
        <v>5682.49</v>
      </c>
      <c r="X27" s="28">
        <v>5435.48</v>
      </c>
      <c r="Y27" s="28">
        <v>4594.7299999999996</v>
      </c>
    </row>
    <row r="28" spans="1:25" ht="15">
      <c r="A28" s="27">
        <v>45491</v>
      </c>
      <c r="B28" s="28">
        <v>4533.49</v>
      </c>
      <c r="C28" s="28">
        <v>3928.06</v>
      </c>
      <c r="D28" s="28">
        <v>3691.4</v>
      </c>
      <c r="E28" s="28">
        <v>3588.65</v>
      </c>
      <c r="F28" s="28">
        <v>3549.72</v>
      </c>
      <c r="G28" s="28">
        <v>3651.55</v>
      </c>
      <c r="H28" s="28">
        <v>3925.39</v>
      </c>
      <c r="I28" s="28">
        <v>4488.46</v>
      </c>
      <c r="J28" s="28">
        <v>4605.49</v>
      </c>
      <c r="K28" s="28">
        <v>5768.92</v>
      </c>
      <c r="L28" s="28">
        <v>6074.21</v>
      </c>
      <c r="M28" s="28">
        <v>6543.28</v>
      </c>
      <c r="N28" s="28">
        <v>6452.98</v>
      </c>
      <c r="O28" s="28">
        <v>7067.93</v>
      </c>
      <c r="P28" s="28">
        <v>7053.42</v>
      </c>
      <c r="Q28" s="28">
        <v>7326.38</v>
      </c>
      <c r="R28" s="28">
        <v>7118.33</v>
      </c>
      <c r="S28" s="28">
        <v>6554.2</v>
      </c>
      <c r="T28" s="28">
        <v>6079.43</v>
      </c>
      <c r="U28" s="28">
        <v>6121.19</v>
      </c>
      <c r="V28" s="28">
        <v>6232.34</v>
      </c>
      <c r="W28" s="28">
        <v>6252.36</v>
      </c>
      <c r="X28" s="28">
        <v>5752.79</v>
      </c>
      <c r="Y28" s="28">
        <v>5453.66</v>
      </c>
    </row>
    <row r="29" spans="1:25" ht="15">
      <c r="A29" s="27">
        <v>45492</v>
      </c>
      <c r="B29" s="28">
        <v>4579.2299999999996</v>
      </c>
      <c r="C29" s="28">
        <v>4565.05</v>
      </c>
      <c r="D29" s="28">
        <v>3875.81</v>
      </c>
      <c r="E29" s="28">
        <v>3723.14</v>
      </c>
      <c r="F29" s="28">
        <v>3674.47</v>
      </c>
      <c r="G29" s="28">
        <v>3789.54</v>
      </c>
      <c r="H29" s="28">
        <v>4024.14</v>
      </c>
      <c r="I29" s="28">
        <v>4549.28</v>
      </c>
      <c r="J29" s="28">
        <v>4812.6400000000003</v>
      </c>
      <c r="K29" s="28">
        <v>5665.83</v>
      </c>
      <c r="L29" s="28">
        <v>6463.99</v>
      </c>
      <c r="M29" s="28">
        <v>6731.46</v>
      </c>
      <c r="N29" s="28">
        <v>7215.59</v>
      </c>
      <c r="O29" s="28">
        <v>7536.65</v>
      </c>
      <c r="P29" s="28">
        <v>7548.97</v>
      </c>
      <c r="Q29" s="28">
        <v>6650.17</v>
      </c>
      <c r="R29" s="28">
        <v>6176.93</v>
      </c>
      <c r="S29" s="28">
        <v>5927.26</v>
      </c>
      <c r="T29" s="28">
        <v>5677.41</v>
      </c>
      <c r="U29" s="28">
        <v>5617.74</v>
      </c>
      <c r="V29" s="28">
        <v>5738.37</v>
      </c>
      <c r="W29" s="28">
        <v>5754.53</v>
      </c>
      <c r="X29" s="28">
        <v>5597.77</v>
      </c>
      <c r="Y29" s="28">
        <v>4615.1899999999996</v>
      </c>
    </row>
    <row r="30" spans="1:25" ht="15">
      <c r="A30" s="27">
        <v>45493</v>
      </c>
      <c r="B30" s="28">
        <v>4595.49</v>
      </c>
      <c r="C30" s="28">
        <v>4584.7</v>
      </c>
      <c r="D30" s="28">
        <v>3813.14</v>
      </c>
      <c r="E30" s="28">
        <v>3670.12</v>
      </c>
      <c r="F30" s="28">
        <v>3649.38</v>
      </c>
      <c r="G30" s="28">
        <v>3661.66</v>
      </c>
      <c r="H30" s="28">
        <v>3829.46</v>
      </c>
      <c r="I30" s="28">
        <v>4410.57</v>
      </c>
      <c r="J30" s="28">
        <v>4602.41</v>
      </c>
      <c r="K30" s="28">
        <v>4738.5</v>
      </c>
      <c r="L30" s="28">
        <v>4947.92</v>
      </c>
      <c r="M30" s="28">
        <v>5067.0600000000004</v>
      </c>
      <c r="N30" s="28">
        <v>5505.39</v>
      </c>
      <c r="O30" s="28">
        <v>5073.58</v>
      </c>
      <c r="P30" s="28">
        <v>5083.7</v>
      </c>
      <c r="Q30" s="28">
        <v>5138.3999999999996</v>
      </c>
      <c r="R30" s="28">
        <v>5549.1</v>
      </c>
      <c r="S30" s="28">
        <v>5521.96</v>
      </c>
      <c r="T30" s="28">
        <v>5515.79</v>
      </c>
      <c r="U30" s="28">
        <v>5052.66</v>
      </c>
      <c r="V30" s="28">
        <v>5607.99</v>
      </c>
      <c r="W30" s="28">
        <v>5483.63</v>
      </c>
      <c r="X30" s="28">
        <v>5520.5</v>
      </c>
      <c r="Y30" s="28">
        <v>4619.1400000000003</v>
      </c>
    </row>
    <row r="31" spans="1:25" ht="15">
      <c r="A31" s="27">
        <v>45494</v>
      </c>
      <c r="B31" s="28">
        <v>4518.87</v>
      </c>
      <c r="C31" s="28">
        <v>3971.03</v>
      </c>
      <c r="D31" s="28">
        <v>3755.88</v>
      </c>
      <c r="E31" s="28">
        <v>3579.77</v>
      </c>
      <c r="F31" s="28">
        <v>3569.13</v>
      </c>
      <c r="G31" s="28">
        <v>3570.25</v>
      </c>
      <c r="H31" s="28">
        <v>3609.34</v>
      </c>
      <c r="I31" s="28">
        <v>3918.28</v>
      </c>
      <c r="J31" s="28">
        <v>4414.97</v>
      </c>
      <c r="K31" s="28">
        <v>4607.8100000000004</v>
      </c>
      <c r="L31" s="28">
        <v>4649.97</v>
      </c>
      <c r="M31" s="28">
        <v>4947.1400000000003</v>
      </c>
      <c r="N31" s="28">
        <v>5429.7</v>
      </c>
      <c r="O31" s="28">
        <v>5406.01</v>
      </c>
      <c r="P31" s="28">
        <v>5428.9</v>
      </c>
      <c r="Q31" s="28">
        <v>5428</v>
      </c>
      <c r="R31" s="28">
        <v>5451.04</v>
      </c>
      <c r="S31" s="28">
        <v>5481.46</v>
      </c>
      <c r="T31" s="28">
        <v>5455.57</v>
      </c>
      <c r="U31" s="28">
        <v>5125.53</v>
      </c>
      <c r="V31" s="28">
        <v>4843.5600000000004</v>
      </c>
      <c r="W31" s="28">
        <v>5465.86</v>
      </c>
      <c r="X31" s="28">
        <v>5084.5200000000004</v>
      </c>
      <c r="Y31" s="28">
        <v>4609.38</v>
      </c>
    </row>
    <row r="32" spans="1:25" ht="15">
      <c r="A32" s="27">
        <v>45495</v>
      </c>
      <c r="B32" s="28">
        <v>4614.58</v>
      </c>
      <c r="C32" s="28">
        <v>4390.87</v>
      </c>
      <c r="D32" s="28">
        <v>3753.99</v>
      </c>
      <c r="E32" s="28">
        <v>3622.65</v>
      </c>
      <c r="F32" s="28">
        <v>3597.23</v>
      </c>
      <c r="G32" s="28">
        <v>3684.93</v>
      </c>
      <c r="H32" s="28">
        <v>3905.93</v>
      </c>
      <c r="I32" s="28">
        <v>4414.28</v>
      </c>
      <c r="J32" s="28">
        <v>4627.47</v>
      </c>
      <c r="K32" s="28">
        <v>5155.6000000000004</v>
      </c>
      <c r="L32" s="28">
        <v>5527.15</v>
      </c>
      <c r="M32" s="28">
        <v>5478.22</v>
      </c>
      <c r="N32" s="28">
        <v>5465.92</v>
      </c>
      <c r="O32" s="28">
        <v>5454</v>
      </c>
      <c r="P32" s="28">
        <v>5477.87</v>
      </c>
      <c r="Q32" s="28">
        <v>5538.55</v>
      </c>
      <c r="R32" s="28">
        <v>5473.53</v>
      </c>
      <c r="S32" s="28">
        <v>5461.1</v>
      </c>
      <c r="T32" s="28">
        <v>5413.16</v>
      </c>
      <c r="U32" s="28">
        <v>5430.22</v>
      </c>
      <c r="V32" s="28">
        <v>5452.12</v>
      </c>
      <c r="W32" s="28">
        <v>5441.87</v>
      </c>
      <c r="X32" s="28">
        <v>5494.57</v>
      </c>
      <c r="Y32" s="28">
        <v>4602.99</v>
      </c>
    </row>
    <row r="33" spans="1:25" ht="15">
      <c r="A33" s="27">
        <v>45496</v>
      </c>
      <c r="B33" s="28">
        <v>4598.74</v>
      </c>
      <c r="C33" s="28">
        <v>3810.92</v>
      </c>
      <c r="D33" s="28">
        <v>3556.82</v>
      </c>
      <c r="E33" s="28">
        <v>3393.51</v>
      </c>
      <c r="F33" s="28">
        <v>2432.27</v>
      </c>
      <c r="G33" s="28">
        <v>2686.11</v>
      </c>
      <c r="H33" s="28">
        <v>3655.31</v>
      </c>
      <c r="I33" s="28">
        <v>4400.49</v>
      </c>
      <c r="J33" s="28">
        <v>4614.18</v>
      </c>
      <c r="K33" s="28">
        <v>4687.6499999999996</v>
      </c>
      <c r="L33" s="28">
        <v>5464.09</v>
      </c>
      <c r="M33" s="28">
        <v>5478.6</v>
      </c>
      <c r="N33" s="28">
        <v>5482.57</v>
      </c>
      <c r="O33" s="28">
        <v>5438.63</v>
      </c>
      <c r="P33" s="28">
        <v>5465.96</v>
      </c>
      <c r="Q33" s="28">
        <v>5463.63</v>
      </c>
      <c r="R33" s="28">
        <v>5443.68</v>
      </c>
      <c r="S33" s="28">
        <v>5448.25</v>
      </c>
      <c r="T33" s="28">
        <v>5427.76</v>
      </c>
      <c r="U33" s="28">
        <v>5474.01</v>
      </c>
      <c r="V33" s="28">
        <v>5498.64</v>
      </c>
      <c r="W33" s="28">
        <v>5543.79</v>
      </c>
      <c r="X33" s="28">
        <v>4674.84</v>
      </c>
      <c r="Y33" s="28">
        <v>4637.68</v>
      </c>
    </row>
    <row r="34" spans="1:25" ht="15">
      <c r="A34" s="27">
        <v>45497</v>
      </c>
      <c r="B34" s="28">
        <v>3707.22</v>
      </c>
      <c r="C34" s="28">
        <v>3402.04</v>
      </c>
      <c r="D34" s="28">
        <v>3251.12</v>
      </c>
      <c r="E34" s="28">
        <v>2356.27</v>
      </c>
      <c r="F34" s="28">
        <v>2268.33</v>
      </c>
      <c r="G34" s="28">
        <v>2325.31</v>
      </c>
      <c r="H34" s="28">
        <v>3520.83</v>
      </c>
      <c r="I34" s="28">
        <v>4018.12</v>
      </c>
      <c r="J34" s="28">
        <v>4638.74</v>
      </c>
      <c r="K34" s="28">
        <v>4808.5600000000004</v>
      </c>
      <c r="L34" s="28">
        <v>5090.54</v>
      </c>
      <c r="M34" s="28">
        <v>5243.8</v>
      </c>
      <c r="N34" s="28">
        <v>5231.47</v>
      </c>
      <c r="O34" s="28">
        <v>5267.35</v>
      </c>
      <c r="P34" s="28">
        <v>5553.04</v>
      </c>
      <c r="Q34" s="28">
        <v>5555.23</v>
      </c>
      <c r="R34" s="28">
        <v>5638.05</v>
      </c>
      <c r="S34" s="28">
        <v>5586.84</v>
      </c>
      <c r="T34" s="28">
        <v>5217.6000000000004</v>
      </c>
      <c r="U34" s="28">
        <v>5259.54</v>
      </c>
      <c r="V34" s="28">
        <v>5524.4</v>
      </c>
      <c r="W34" s="28">
        <v>5539.75</v>
      </c>
      <c r="X34" s="28">
        <v>4634.17</v>
      </c>
      <c r="Y34" s="28">
        <v>4239.03</v>
      </c>
    </row>
    <row r="35" spans="1:25" ht="15">
      <c r="A35" s="27">
        <v>45498</v>
      </c>
      <c r="B35" s="28">
        <v>3555.94</v>
      </c>
      <c r="C35" s="28">
        <v>3325.25</v>
      </c>
      <c r="D35" s="28">
        <v>2415.64</v>
      </c>
      <c r="E35" s="28">
        <v>2353.5500000000002</v>
      </c>
      <c r="F35" s="28">
        <v>2355.9</v>
      </c>
      <c r="G35" s="28">
        <v>2322.89</v>
      </c>
      <c r="H35" s="28">
        <v>3398.82</v>
      </c>
      <c r="I35" s="28">
        <v>3656.79</v>
      </c>
      <c r="J35" s="28">
        <v>4311.87</v>
      </c>
      <c r="K35" s="28">
        <v>4639.3900000000003</v>
      </c>
      <c r="L35" s="28">
        <v>4649.76</v>
      </c>
      <c r="M35" s="28">
        <v>4644.6099999999997</v>
      </c>
      <c r="N35" s="28">
        <v>4630.05</v>
      </c>
      <c r="O35" s="28">
        <v>4682.7700000000004</v>
      </c>
      <c r="P35" s="28">
        <v>4904.3999999999996</v>
      </c>
      <c r="Q35" s="28">
        <v>5514.85</v>
      </c>
      <c r="R35" s="28">
        <v>4928.55</v>
      </c>
      <c r="S35" s="28">
        <v>4771.76</v>
      </c>
      <c r="T35" s="28">
        <v>4645.0600000000004</v>
      </c>
      <c r="U35" s="28">
        <v>4630.29</v>
      </c>
      <c r="V35" s="28">
        <v>4640.92</v>
      </c>
      <c r="W35" s="28">
        <v>4635.13</v>
      </c>
      <c r="X35" s="28">
        <v>4518.47</v>
      </c>
      <c r="Y35" s="28">
        <v>3832.13</v>
      </c>
    </row>
    <row r="36" spans="1:25" ht="15">
      <c r="A36" s="27">
        <v>45499</v>
      </c>
      <c r="B36" s="28">
        <v>3673.74</v>
      </c>
      <c r="C36" s="28">
        <v>3501.36</v>
      </c>
      <c r="D36" s="28">
        <v>3410.08</v>
      </c>
      <c r="E36" s="28">
        <v>3326.42</v>
      </c>
      <c r="F36" s="28">
        <v>3259.15</v>
      </c>
      <c r="G36" s="28">
        <v>3344.02</v>
      </c>
      <c r="H36" s="28">
        <v>3567.8</v>
      </c>
      <c r="I36" s="28">
        <v>3936.92</v>
      </c>
      <c r="J36" s="28">
        <v>4608.22</v>
      </c>
      <c r="K36" s="28">
        <v>4732.5</v>
      </c>
      <c r="L36" s="28">
        <v>4899.09</v>
      </c>
      <c r="M36" s="28">
        <v>5176.79</v>
      </c>
      <c r="N36" s="28">
        <v>5648.45</v>
      </c>
      <c r="O36" s="28">
        <v>5637</v>
      </c>
      <c r="P36" s="28">
        <v>5661.15</v>
      </c>
      <c r="Q36" s="28">
        <v>5707.03</v>
      </c>
      <c r="R36" s="28">
        <v>5711.25</v>
      </c>
      <c r="S36" s="28">
        <v>5707.06</v>
      </c>
      <c r="T36" s="28">
        <v>5813.55</v>
      </c>
      <c r="U36" s="28">
        <v>5771.55</v>
      </c>
      <c r="V36" s="28">
        <v>5671.66</v>
      </c>
      <c r="W36" s="28">
        <v>5163.8999999999996</v>
      </c>
      <c r="X36" s="28">
        <v>4552.82</v>
      </c>
      <c r="Y36" s="28">
        <v>3968.04</v>
      </c>
    </row>
    <row r="37" spans="1:25" ht="15">
      <c r="A37" s="27">
        <v>45500</v>
      </c>
      <c r="B37" s="28">
        <v>3791.61</v>
      </c>
      <c r="C37" s="28">
        <v>3571.67</v>
      </c>
      <c r="D37" s="28">
        <v>3464.89</v>
      </c>
      <c r="E37" s="28">
        <v>3358.58</v>
      </c>
      <c r="F37" s="28">
        <v>3321.43</v>
      </c>
      <c r="G37" s="28">
        <v>3385.48</v>
      </c>
      <c r="H37" s="28">
        <v>3435.24</v>
      </c>
      <c r="I37" s="28">
        <v>3666.93</v>
      </c>
      <c r="J37" s="28">
        <v>4017.77</v>
      </c>
      <c r="K37" s="28">
        <v>4599.8599999999997</v>
      </c>
      <c r="L37" s="28">
        <v>4638.59</v>
      </c>
      <c r="M37" s="28">
        <v>4634.3900000000003</v>
      </c>
      <c r="N37" s="28">
        <v>4640.2</v>
      </c>
      <c r="O37" s="28">
        <v>4635.16</v>
      </c>
      <c r="P37" s="28">
        <v>4670.79</v>
      </c>
      <c r="Q37" s="28">
        <v>4688.8100000000004</v>
      </c>
      <c r="R37" s="28">
        <v>4698.53</v>
      </c>
      <c r="S37" s="28">
        <v>4687.43</v>
      </c>
      <c r="T37" s="28">
        <v>4679.46</v>
      </c>
      <c r="U37" s="28">
        <v>4638.17</v>
      </c>
      <c r="V37" s="28">
        <v>4646.6400000000003</v>
      </c>
      <c r="W37" s="28">
        <v>4653.6499999999996</v>
      </c>
      <c r="X37" s="28">
        <v>4435.53</v>
      </c>
      <c r="Y37" s="28">
        <v>4014.57</v>
      </c>
    </row>
    <row r="38" spans="1:25" ht="15">
      <c r="A38" s="27">
        <v>45501</v>
      </c>
      <c r="B38" s="28">
        <v>3681.88</v>
      </c>
      <c r="C38" s="28">
        <v>3495.65</v>
      </c>
      <c r="D38" s="28">
        <v>3431.28</v>
      </c>
      <c r="E38" s="28">
        <v>3215.68</v>
      </c>
      <c r="F38" s="28">
        <v>3162.89</v>
      </c>
      <c r="G38" s="28">
        <v>3241.96</v>
      </c>
      <c r="H38" s="28">
        <v>3376.71</v>
      </c>
      <c r="I38" s="28">
        <v>3619.61</v>
      </c>
      <c r="J38" s="28">
        <v>3892.37</v>
      </c>
      <c r="K38" s="28">
        <v>4345.32</v>
      </c>
      <c r="L38" s="28">
        <v>4590.3</v>
      </c>
      <c r="M38" s="28">
        <v>4594.4399999999996</v>
      </c>
      <c r="N38" s="28">
        <v>4602.08</v>
      </c>
      <c r="O38" s="28">
        <v>4598.2</v>
      </c>
      <c r="P38" s="28">
        <v>4628.68</v>
      </c>
      <c r="Q38" s="28">
        <v>4639.3999999999996</v>
      </c>
      <c r="R38" s="28">
        <v>4642.24</v>
      </c>
      <c r="S38" s="28">
        <v>4640.17</v>
      </c>
      <c r="T38" s="28">
        <v>4641.41</v>
      </c>
      <c r="U38" s="28">
        <v>4642.9799999999996</v>
      </c>
      <c r="V38" s="28">
        <v>4655.1000000000004</v>
      </c>
      <c r="W38" s="28">
        <v>4645.13</v>
      </c>
      <c r="X38" s="28">
        <v>4528.82</v>
      </c>
      <c r="Y38" s="28">
        <v>4068.04</v>
      </c>
    </row>
    <row r="39" spans="1:25" ht="15">
      <c r="A39" s="27">
        <v>45502</v>
      </c>
      <c r="B39" s="28">
        <v>3621.24</v>
      </c>
      <c r="C39" s="28">
        <v>3459.42</v>
      </c>
      <c r="D39" s="28">
        <v>3289.69</v>
      </c>
      <c r="E39" s="28">
        <v>3152.34</v>
      </c>
      <c r="F39" s="28">
        <v>3087.08</v>
      </c>
      <c r="G39" s="28">
        <v>3314.27</v>
      </c>
      <c r="H39" s="28">
        <v>3551.99</v>
      </c>
      <c r="I39" s="28">
        <v>3905.89</v>
      </c>
      <c r="J39" s="28">
        <v>4602.58</v>
      </c>
      <c r="K39" s="28">
        <v>4678.95</v>
      </c>
      <c r="L39" s="28">
        <v>4682.99</v>
      </c>
      <c r="M39" s="28">
        <v>4673.57</v>
      </c>
      <c r="N39" s="28">
        <v>4668.41</v>
      </c>
      <c r="O39" s="28">
        <v>4663.6400000000003</v>
      </c>
      <c r="P39" s="28">
        <v>4680.18</v>
      </c>
      <c r="Q39" s="28">
        <v>4684.13</v>
      </c>
      <c r="R39" s="28">
        <v>4658.99</v>
      </c>
      <c r="S39" s="28">
        <v>4667.57</v>
      </c>
      <c r="T39" s="28">
        <v>4661.3</v>
      </c>
      <c r="U39" s="28">
        <v>4659.93</v>
      </c>
      <c r="V39" s="28">
        <v>4671.0600000000004</v>
      </c>
      <c r="W39" s="28">
        <v>4663.55</v>
      </c>
      <c r="X39" s="28">
        <v>4309.8599999999997</v>
      </c>
      <c r="Y39" s="28">
        <v>3872.09</v>
      </c>
    </row>
    <row r="40" spans="1:25" ht="15">
      <c r="A40" s="27">
        <v>45503</v>
      </c>
      <c r="B40" s="28">
        <v>3505.86</v>
      </c>
      <c r="C40" s="28">
        <v>3113.33</v>
      </c>
      <c r="D40" s="28">
        <v>2976.06</v>
      </c>
      <c r="E40" s="28">
        <v>2875.3</v>
      </c>
      <c r="F40" s="28">
        <v>2334.34</v>
      </c>
      <c r="G40" s="28">
        <v>3151.92</v>
      </c>
      <c r="H40" s="28">
        <v>3456.99</v>
      </c>
      <c r="I40" s="28">
        <v>3813.12</v>
      </c>
      <c r="J40" s="28">
        <v>4477.76</v>
      </c>
      <c r="K40" s="28">
        <v>4666.8500000000004</v>
      </c>
      <c r="L40" s="28">
        <v>4678.28</v>
      </c>
      <c r="M40" s="28">
        <v>4669.7299999999996</v>
      </c>
      <c r="N40" s="28">
        <v>4669.8100000000004</v>
      </c>
      <c r="O40" s="28">
        <v>4666.41</v>
      </c>
      <c r="P40" s="28">
        <v>4677.51</v>
      </c>
      <c r="Q40" s="28">
        <v>4676.25</v>
      </c>
      <c r="R40" s="28">
        <v>4675.26</v>
      </c>
      <c r="S40" s="28">
        <v>4658.3599999999997</v>
      </c>
      <c r="T40" s="28">
        <v>4654.6099999999997</v>
      </c>
      <c r="U40" s="28">
        <v>4645.1899999999996</v>
      </c>
      <c r="V40" s="28">
        <v>4658.91</v>
      </c>
      <c r="W40" s="28">
        <v>4646.9799999999996</v>
      </c>
      <c r="X40" s="28">
        <v>4336.1899999999996</v>
      </c>
      <c r="Y40" s="28">
        <v>3920.34</v>
      </c>
    </row>
    <row r="41" spans="1:25" ht="15">
      <c r="A41" s="27">
        <v>45504</v>
      </c>
      <c r="B41" s="28">
        <v>3530.24</v>
      </c>
      <c r="C41" s="28">
        <v>3249.55</v>
      </c>
      <c r="D41" s="28">
        <v>3138.89</v>
      </c>
      <c r="E41" s="28">
        <v>3029.97</v>
      </c>
      <c r="F41" s="28">
        <v>2974.68</v>
      </c>
      <c r="G41" s="28">
        <v>3165.55</v>
      </c>
      <c r="H41" s="28">
        <v>3474.92</v>
      </c>
      <c r="I41" s="28">
        <v>3785.92</v>
      </c>
      <c r="J41" s="28">
        <v>4464.78</v>
      </c>
      <c r="K41" s="28">
        <v>4607.46</v>
      </c>
      <c r="L41" s="28">
        <v>4618.2299999999996</v>
      </c>
      <c r="M41" s="28">
        <v>4619.53</v>
      </c>
      <c r="N41" s="28">
        <v>4616.47</v>
      </c>
      <c r="O41" s="28">
        <v>4613.53</v>
      </c>
      <c r="P41" s="28">
        <v>4622.57</v>
      </c>
      <c r="Q41" s="28">
        <v>4624.28</v>
      </c>
      <c r="R41" s="28">
        <v>4626.7299999999996</v>
      </c>
      <c r="S41" s="28">
        <v>4619.6499999999996</v>
      </c>
      <c r="T41" s="28">
        <v>4614.6899999999996</v>
      </c>
      <c r="U41" s="28">
        <v>4606.96</v>
      </c>
      <c r="V41" s="28">
        <v>4615.49</v>
      </c>
      <c r="W41" s="28">
        <v>4624.8100000000004</v>
      </c>
      <c r="X41" s="28">
        <v>4327.22</v>
      </c>
      <c r="Y41" s="28">
        <v>3790.93</v>
      </c>
    </row>
    <row r="44" spans="1:25">
      <c r="A44" s="60" t="s">
        <v>8</v>
      </c>
      <c r="B44" s="20"/>
      <c r="C44" s="21"/>
      <c r="D44" s="22"/>
      <c r="E44" s="22"/>
      <c r="F44" s="22"/>
      <c r="G44" s="23" t="s">
        <v>34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61"/>
      <c r="B45" s="25" t="s">
        <v>10</v>
      </c>
      <c r="C45" s="26" t="s">
        <v>11</v>
      </c>
      <c r="D45" s="26" t="s">
        <v>12</v>
      </c>
      <c r="E45" s="26" t="s">
        <v>13</v>
      </c>
      <c r="F45" s="26" t="s">
        <v>14</v>
      </c>
      <c r="G45" s="26" t="s">
        <v>15</v>
      </c>
      <c r="H45" s="26" t="s">
        <v>16</v>
      </c>
      <c r="I45" s="26" t="s">
        <v>17</v>
      </c>
      <c r="J45" s="26" t="s">
        <v>18</v>
      </c>
      <c r="K45" s="26" t="s">
        <v>19</v>
      </c>
      <c r="L45" s="26" t="s">
        <v>20</v>
      </c>
      <c r="M45" s="26" t="s">
        <v>21</v>
      </c>
      <c r="N45" s="26" t="s">
        <v>22</v>
      </c>
      <c r="O45" s="26" t="s">
        <v>23</v>
      </c>
      <c r="P45" s="26" t="s">
        <v>24</v>
      </c>
      <c r="Q45" s="26" t="s">
        <v>25</v>
      </c>
      <c r="R45" s="26" t="s">
        <v>26</v>
      </c>
      <c r="S45" s="26" t="s">
        <v>27</v>
      </c>
      <c r="T45" s="26" t="s">
        <v>28</v>
      </c>
      <c r="U45" s="26" t="s">
        <v>29</v>
      </c>
      <c r="V45" s="26" t="s">
        <v>30</v>
      </c>
      <c r="W45" s="26" t="s">
        <v>31</v>
      </c>
      <c r="X45" s="26" t="s">
        <v>32</v>
      </c>
      <c r="Y45" s="26" t="s">
        <v>33</v>
      </c>
    </row>
    <row r="46" spans="1:25" ht="15">
      <c r="A46" s="27">
        <v>45474</v>
      </c>
      <c r="B46" s="28">
        <v>4144.58</v>
      </c>
      <c r="C46" s="28">
        <v>3995.58</v>
      </c>
      <c r="D46" s="28">
        <v>3796.39</v>
      </c>
      <c r="E46" s="28">
        <v>3655.55</v>
      </c>
      <c r="F46" s="28">
        <v>3179.38</v>
      </c>
      <c r="G46" s="28">
        <v>3720.36</v>
      </c>
      <c r="H46" s="28">
        <v>4022.61</v>
      </c>
      <c r="I46" s="28">
        <v>4338.75</v>
      </c>
      <c r="J46" s="28">
        <v>4942.1099999999997</v>
      </c>
      <c r="K46" s="28">
        <v>5039.37</v>
      </c>
      <c r="L46" s="28">
        <v>5151.6099999999997</v>
      </c>
      <c r="M46" s="28">
        <v>5193.9799999999996</v>
      </c>
      <c r="N46" s="28">
        <v>5169.3999999999996</v>
      </c>
      <c r="O46" s="28">
        <v>5240.96</v>
      </c>
      <c r="P46" s="28">
        <v>5262.9</v>
      </c>
      <c r="Q46" s="28">
        <v>5280.3</v>
      </c>
      <c r="R46" s="28">
        <v>5293.89</v>
      </c>
      <c r="S46" s="28">
        <v>5258.35</v>
      </c>
      <c r="T46" s="28">
        <v>5159.08</v>
      </c>
      <c r="U46" s="28">
        <v>5127.47</v>
      </c>
      <c r="V46" s="28">
        <v>5140.0200000000004</v>
      </c>
      <c r="W46" s="28">
        <v>5132.66</v>
      </c>
      <c r="X46" s="28">
        <v>4960.8999999999996</v>
      </c>
      <c r="Y46" s="28">
        <v>4285.54</v>
      </c>
    </row>
    <row r="47" spans="1:25" ht="15">
      <c r="A47" s="27">
        <v>45475</v>
      </c>
      <c r="B47" s="28">
        <v>3917.22</v>
      </c>
      <c r="C47" s="28">
        <v>3643.39</v>
      </c>
      <c r="D47" s="28">
        <v>3444.45</v>
      </c>
      <c r="E47" s="28">
        <v>3095.1</v>
      </c>
      <c r="F47" s="28">
        <v>3099.03</v>
      </c>
      <c r="G47" s="28">
        <v>3144.36</v>
      </c>
      <c r="H47" s="28">
        <v>3877.51</v>
      </c>
      <c r="I47" s="28">
        <v>4317.62</v>
      </c>
      <c r="J47" s="28">
        <v>4901.92</v>
      </c>
      <c r="K47" s="28">
        <v>5147.42</v>
      </c>
      <c r="L47" s="28">
        <v>5162.79</v>
      </c>
      <c r="M47" s="28">
        <v>5178.29</v>
      </c>
      <c r="N47" s="28">
        <v>5212.1400000000003</v>
      </c>
      <c r="O47" s="28">
        <v>5443.31</v>
      </c>
      <c r="P47" s="28">
        <v>5461.68</v>
      </c>
      <c r="Q47" s="28">
        <v>5447.85</v>
      </c>
      <c r="R47" s="28">
        <v>5469.98</v>
      </c>
      <c r="S47" s="28">
        <v>5462</v>
      </c>
      <c r="T47" s="28">
        <v>5253.58</v>
      </c>
      <c r="U47" s="28">
        <v>5120.91</v>
      </c>
      <c r="V47" s="28">
        <v>5150.3</v>
      </c>
      <c r="W47" s="28">
        <v>5151.26</v>
      </c>
      <c r="X47" s="28">
        <v>5076.41</v>
      </c>
      <c r="Y47" s="28">
        <v>4382.08</v>
      </c>
    </row>
    <row r="48" spans="1:25" ht="15">
      <c r="A48" s="27">
        <v>45476</v>
      </c>
      <c r="B48" s="28">
        <v>4080.25</v>
      </c>
      <c r="C48" s="28">
        <v>3942.01</v>
      </c>
      <c r="D48" s="28">
        <v>3792.44</v>
      </c>
      <c r="E48" s="28">
        <v>3159.71</v>
      </c>
      <c r="F48" s="28">
        <v>3155.08</v>
      </c>
      <c r="G48" s="28">
        <v>3394.3</v>
      </c>
      <c r="H48" s="28">
        <v>3964.77</v>
      </c>
      <c r="I48" s="28">
        <v>4275.8599999999997</v>
      </c>
      <c r="J48" s="28">
        <v>4824.68</v>
      </c>
      <c r="K48" s="28">
        <v>5126.47</v>
      </c>
      <c r="L48" s="28">
        <v>5148.3900000000003</v>
      </c>
      <c r="M48" s="28">
        <v>5158.8900000000003</v>
      </c>
      <c r="N48" s="28">
        <v>5170.96</v>
      </c>
      <c r="O48" s="28">
        <v>5188.5200000000004</v>
      </c>
      <c r="P48" s="28">
        <v>5200.8900000000003</v>
      </c>
      <c r="Q48" s="28">
        <v>5210.18</v>
      </c>
      <c r="R48" s="28">
        <v>5193.42</v>
      </c>
      <c r="S48" s="28">
        <v>5178.92</v>
      </c>
      <c r="T48" s="28">
        <v>5166.3999999999996</v>
      </c>
      <c r="U48" s="28">
        <v>5116.95</v>
      </c>
      <c r="V48" s="28">
        <v>5135.54</v>
      </c>
      <c r="W48" s="28">
        <v>5145.58</v>
      </c>
      <c r="X48" s="28">
        <v>4867.0200000000004</v>
      </c>
      <c r="Y48" s="28">
        <v>4350.83</v>
      </c>
    </row>
    <row r="49" spans="1:25" ht="15">
      <c r="A49" s="27">
        <v>45477</v>
      </c>
      <c r="B49" s="28">
        <v>4146.1499999999996</v>
      </c>
      <c r="C49" s="28">
        <v>3966.77</v>
      </c>
      <c r="D49" s="28">
        <v>3831.29</v>
      </c>
      <c r="E49" s="28">
        <v>3712.92</v>
      </c>
      <c r="F49" s="28">
        <v>3691.81</v>
      </c>
      <c r="G49" s="28">
        <v>3830.23</v>
      </c>
      <c r="H49" s="28">
        <v>4042.88</v>
      </c>
      <c r="I49" s="28">
        <v>4365.57</v>
      </c>
      <c r="J49" s="28">
        <v>5084.33</v>
      </c>
      <c r="K49" s="28">
        <v>5201.5</v>
      </c>
      <c r="L49" s="28">
        <v>5306.11</v>
      </c>
      <c r="M49" s="28">
        <v>6011.44</v>
      </c>
      <c r="N49" s="28">
        <v>6152.6</v>
      </c>
      <c r="O49" s="28">
        <v>6319.9</v>
      </c>
      <c r="P49" s="28">
        <v>6337.1</v>
      </c>
      <c r="Q49" s="28">
        <v>6374.14</v>
      </c>
      <c r="R49" s="28">
        <v>5678.16</v>
      </c>
      <c r="S49" s="28">
        <v>6470.04</v>
      </c>
      <c r="T49" s="28">
        <v>6022.29</v>
      </c>
      <c r="U49" s="28">
        <v>5142.7299999999996</v>
      </c>
      <c r="V49" s="28">
        <v>5155.6899999999996</v>
      </c>
      <c r="W49" s="28">
        <v>5138.04</v>
      </c>
      <c r="X49" s="28">
        <v>5113.37</v>
      </c>
      <c r="Y49" s="28">
        <v>4539.72</v>
      </c>
    </row>
    <row r="50" spans="1:25" ht="15">
      <c r="A50" s="27">
        <v>45478</v>
      </c>
      <c r="B50" s="28">
        <v>4106</v>
      </c>
      <c r="C50" s="28">
        <v>4023.61</v>
      </c>
      <c r="D50" s="28">
        <v>3861.34</v>
      </c>
      <c r="E50" s="28">
        <v>3768.8</v>
      </c>
      <c r="F50" s="28">
        <v>3741.49</v>
      </c>
      <c r="G50" s="28">
        <v>3990.09</v>
      </c>
      <c r="H50" s="28">
        <v>4111.5</v>
      </c>
      <c r="I50" s="28">
        <v>4556.7</v>
      </c>
      <c r="J50" s="28">
        <v>5126.18</v>
      </c>
      <c r="K50" s="28">
        <v>5256.29</v>
      </c>
      <c r="L50" s="28">
        <v>5365.38</v>
      </c>
      <c r="M50" s="28">
        <v>6014.28</v>
      </c>
      <c r="N50" s="28">
        <v>5311.31</v>
      </c>
      <c r="O50" s="28">
        <v>5315.21</v>
      </c>
      <c r="P50" s="28">
        <v>5320.56</v>
      </c>
      <c r="Q50" s="28">
        <v>6070.75</v>
      </c>
      <c r="R50" s="28">
        <v>6079.29</v>
      </c>
      <c r="S50" s="28">
        <v>6032.32</v>
      </c>
      <c r="T50" s="28">
        <v>5413.43</v>
      </c>
      <c r="U50" s="28">
        <v>5179.42</v>
      </c>
      <c r="V50" s="28">
        <v>5158.8999999999996</v>
      </c>
      <c r="W50" s="28">
        <v>5169.3</v>
      </c>
      <c r="X50" s="28">
        <v>5121.8500000000004</v>
      </c>
      <c r="Y50" s="28">
        <v>4650.3999999999996</v>
      </c>
    </row>
    <row r="51" spans="1:25" ht="15">
      <c r="A51" s="27">
        <v>45479</v>
      </c>
      <c r="B51" s="28">
        <v>4218.7</v>
      </c>
      <c r="C51" s="28">
        <v>4076.9</v>
      </c>
      <c r="D51" s="28">
        <v>3875.87</v>
      </c>
      <c r="E51" s="28">
        <v>3750.9</v>
      </c>
      <c r="F51" s="28">
        <v>3646.41</v>
      </c>
      <c r="G51" s="28">
        <v>3849.96</v>
      </c>
      <c r="H51" s="28">
        <v>3957.58</v>
      </c>
      <c r="I51" s="28">
        <v>4248.63</v>
      </c>
      <c r="J51" s="28">
        <v>4814.68</v>
      </c>
      <c r="K51" s="28">
        <v>5001.28</v>
      </c>
      <c r="L51" s="28">
        <v>5094.24</v>
      </c>
      <c r="M51" s="28">
        <v>5139.9399999999996</v>
      </c>
      <c r="N51" s="28">
        <v>5175.93</v>
      </c>
      <c r="O51" s="28">
        <v>5140.8900000000003</v>
      </c>
      <c r="P51" s="28">
        <v>5228.2299999999996</v>
      </c>
      <c r="Q51" s="28">
        <v>5216.6000000000004</v>
      </c>
      <c r="R51" s="28">
        <v>5241.4799999999996</v>
      </c>
      <c r="S51" s="28">
        <v>5243.08</v>
      </c>
      <c r="T51" s="28">
        <v>5208.97</v>
      </c>
      <c r="U51" s="28">
        <v>5125.4399999999996</v>
      </c>
      <c r="V51" s="28">
        <v>5129.53</v>
      </c>
      <c r="W51" s="28">
        <v>5126.37</v>
      </c>
      <c r="X51" s="28">
        <v>4989.38</v>
      </c>
      <c r="Y51" s="28">
        <v>4572.95</v>
      </c>
    </row>
    <row r="52" spans="1:25" ht="15">
      <c r="A52" s="27">
        <v>45480</v>
      </c>
      <c r="B52" s="28">
        <v>4213.1499999999996</v>
      </c>
      <c r="C52" s="28">
        <v>4074.84</v>
      </c>
      <c r="D52" s="28">
        <v>3879.27</v>
      </c>
      <c r="E52" s="28">
        <v>3714.66</v>
      </c>
      <c r="F52" s="28">
        <v>2824.94</v>
      </c>
      <c r="G52" s="28">
        <v>2848.47</v>
      </c>
      <c r="H52" s="28">
        <v>3675.79</v>
      </c>
      <c r="I52" s="28">
        <v>4127.92</v>
      </c>
      <c r="J52" s="28">
        <v>4606.6499999999996</v>
      </c>
      <c r="K52" s="28">
        <v>4946.62</v>
      </c>
      <c r="L52" s="28">
        <v>5081.3599999999997</v>
      </c>
      <c r="M52" s="28">
        <v>5081.13</v>
      </c>
      <c r="N52" s="28">
        <v>5090.3599999999997</v>
      </c>
      <c r="O52" s="28">
        <v>5149.71</v>
      </c>
      <c r="P52" s="28">
        <v>5151.53</v>
      </c>
      <c r="Q52" s="28">
        <v>5127.5200000000004</v>
      </c>
      <c r="R52" s="28">
        <v>5124.5</v>
      </c>
      <c r="S52" s="28">
        <v>5130.4799999999996</v>
      </c>
      <c r="T52" s="28">
        <v>5169.3900000000003</v>
      </c>
      <c r="U52" s="28">
        <v>5021.18</v>
      </c>
      <c r="V52" s="28">
        <v>5157.7700000000004</v>
      </c>
      <c r="W52" s="28">
        <v>5145.59</v>
      </c>
      <c r="X52" s="28">
        <v>5129.34</v>
      </c>
      <c r="Y52" s="28">
        <v>4778.8</v>
      </c>
    </row>
    <row r="53" spans="1:25" ht="15">
      <c r="A53" s="27">
        <v>45481</v>
      </c>
      <c r="B53" s="28">
        <v>4175.88</v>
      </c>
      <c r="C53" s="28">
        <v>4030.91</v>
      </c>
      <c r="D53" s="28">
        <v>3842.68</v>
      </c>
      <c r="E53" s="28">
        <v>3612.54</v>
      </c>
      <c r="F53" s="28">
        <v>3241.79</v>
      </c>
      <c r="G53" s="28">
        <v>3922.93</v>
      </c>
      <c r="H53" s="28">
        <v>4084.56</v>
      </c>
      <c r="I53" s="28">
        <v>4617.91</v>
      </c>
      <c r="J53" s="28">
        <v>5126.84</v>
      </c>
      <c r="K53" s="28">
        <v>5483.64</v>
      </c>
      <c r="L53" s="28">
        <v>5692.89</v>
      </c>
      <c r="M53" s="28">
        <v>5337.76</v>
      </c>
      <c r="N53" s="28">
        <v>5302.93</v>
      </c>
      <c r="O53" s="28">
        <v>5278.17</v>
      </c>
      <c r="P53" s="28">
        <v>5482.27</v>
      </c>
      <c r="Q53" s="28">
        <v>5371.07</v>
      </c>
      <c r="R53" s="28">
        <v>5397.93</v>
      </c>
      <c r="S53" s="28">
        <v>5282.99</v>
      </c>
      <c r="T53" s="28">
        <v>5276.01</v>
      </c>
      <c r="U53" s="28">
        <v>5286.86</v>
      </c>
      <c r="V53" s="28">
        <v>5258.09</v>
      </c>
      <c r="W53" s="28">
        <v>5753.26</v>
      </c>
      <c r="X53" s="28">
        <v>5272.26</v>
      </c>
      <c r="Y53" s="28">
        <v>5094.1899999999996</v>
      </c>
    </row>
    <row r="54" spans="1:25" ht="15">
      <c r="A54" s="27">
        <v>45482</v>
      </c>
      <c r="B54" s="28">
        <v>4107.9399999999996</v>
      </c>
      <c r="C54" s="28">
        <v>3945.75</v>
      </c>
      <c r="D54" s="28">
        <v>3757.13</v>
      </c>
      <c r="E54" s="28">
        <v>3433.97</v>
      </c>
      <c r="F54" s="28">
        <v>3286.74</v>
      </c>
      <c r="G54" s="28">
        <v>3834.63</v>
      </c>
      <c r="H54" s="28">
        <v>4004.94</v>
      </c>
      <c r="I54" s="28">
        <v>4324.8100000000004</v>
      </c>
      <c r="J54" s="28">
        <v>5072.51</v>
      </c>
      <c r="K54" s="28">
        <v>5212.87</v>
      </c>
      <c r="L54" s="28">
        <v>5260.34</v>
      </c>
      <c r="M54" s="28">
        <v>5228.16</v>
      </c>
      <c r="N54" s="28">
        <v>5204.97</v>
      </c>
      <c r="O54" s="28">
        <v>5230.29</v>
      </c>
      <c r="P54" s="28">
        <v>5225.93</v>
      </c>
      <c r="Q54" s="28">
        <v>5297.06</v>
      </c>
      <c r="R54" s="28">
        <v>5356.47</v>
      </c>
      <c r="S54" s="28">
        <v>5201.5200000000004</v>
      </c>
      <c r="T54" s="28">
        <v>5189.96</v>
      </c>
      <c r="U54" s="28">
        <v>5310.25</v>
      </c>
      <c r="V54" s="28">
        <v>5352.42</v>
      </c>
      <c r="W54" s="28">
        <v>5338.82</v>
      </c>
      <c r="X54" s="28">
        <v>4973.37</v>
      </c>
      <c r="Y54" s="28">
        <v>4403.54</v>
      </c>
    </row>
    <row r="55" spans="1:25" ht="15">
      <c r="A55" s="27">
        <v>45483</v>
      </c>
      <c r="B55" s="28">
        <v>4182.12</v>
      </c>
      <c r="C55" s="28">
        <v>3971.66</v>
      </c>
      <c r="D55" s="28">
        <v>3792.22</v>
      </c>
      <c r="E55" s="28">
        <v>3466.58</v>
      </c>
      <c r="F55" s="28">
        <v>3302.11</v>
      </c>
      <c r="G55" s="28">
        <v>3823.11</v>
      </c>
      <c r="H55" s="28">
        <v>3971.56</v>
      </c>
      <c r="I55" s="28">
        <v>4308.07</v>
      </c>
      <c r="J55" s="28">
        <v>4949.3900000000003</v>
      </c>
      <c r="K55" s="28">
        <v>5151.25</v>
      </c>
      <c r="L55" s="28">
        <v>5216.1000000000004</v>
      </c>
      <c r="M55" s="28">
        <v>5276.25</v>
      </c>
      <c r="N55" s="28">
        <v>5334.52</v>
      </c>
      <c r="O55" s="28">
        <v>5196.53</v>
      </c>
      <c r="P55" s="28">
        <v>5819.22</v>
      </c>
      <c r="Q55" s="28">
        <v>6323.31</v>
      </c>
      <c r="R55" s="28">
        <v>6359.96</v>
      </c>
      <c r="S55" s="28">
        <v>6058.67</v>
      </c>
      <c r="T55" s="28">
        <v>6176.93</v>
      </c>
      <c r="U55" s="28">
        <v>6078.05</v>
      </c>
      <c r="V55" s="28">
        <v>5554.73</v>
      </c>
      <c r="W55" s="28">
        <v>5782.72</v>
      </c>
      <c r="X55" s="28">
        <v>5138.4399999999996</v>
      </c>
      <c r="Y55" s="28">
        <v>5011.8</v>
      </c>
    </row>
    <row r="56" spans="1:25" ht="15">
      <c r="A56" s="27">
        <v>45484</v>
      </c>
      <c r="B56" s="28">
        <v>4174.24</v>
      </c>
      <c r="C56" s="28">
        <v>4063.86</v>
      </c>
      <c r="D56" s="28">
        <v>3953.39</v>
      </c>
      <c r="E56" s="28">
        <v>3809.81</v>
      </c>
      <c r="F56" s="28">
        <v>3809.63</v>
      </c>
      <c r="G56" s="28">
        <v>3948.55</v>
      </c>
      <c r="H56" s="28">
        <v>4075.32</v>
      </c>
      <c r="I56" s="28">
        <v>4521.71</v>
      </c>
      <c r="J56" s="28">
        <v>5059.6400000000003</v>
      </c>
      <c r="K56" s="28">
        <v>5196.5</v>
      </c>
      <c r="L56" s="28">
        <v>6070.11</v>
      </c>
      <c r="M56" s="28">
        <v>6108.56</v>
      </c>
      <c r="N56" s="28">
        <v>6096.36</v>
      </c>
      <c r="O56" s="28">
        <v>6360.38</v>
      </c>
      <c r="P56" s="28">
        <v>6333.07</v>
      </c>
      <c r="Q56" s="28">
        <v>6327.78</v>
      </c>
      <c r="R56" s="28">
        <v>6340.91</v>
      </c>
      <c r="S56" s="28">
        <v>6143.74</v>
      </c>
      <c r="T56" s="28">
        <v>6148.69</v>
      </c>
      <c r="U56" s="28">
        <v>6001.71</v>
      </c>
      <c r="V56" s="28">
        <v>6005.91</v>
      </c>
      <c r="W56" s="28">
        <v>5835.02</v>
      </c>
      <c r="X56" s="28">
        <v>5769.44</v>
      </c>
      <c r="Y56" s="28">
        <v>5085.2700000000004</v>
      </c>
    </row>
    <row r="57" spans="1:25" ht="15">
      <c r="A57" s="27">
        <v>45485</v>
      </c>
      <c r="B57" s="28">
        <v>4278.67</v>
      </c>
      <c r="C57" s="28">
        <v>4087.21</v>
      </c>
      <c r="D57" s="28">
        <v>4026.74</v>
      </c>
      <c r="E57" s="28">
        <v>3866.3</v>
      </c>
      <c r="F57" s="28">
        <v>3852.2</v>
      </c>
      <c r="G57" s="28">
        <v>3994.59</v>
      </c>
      <c r="H57" s="28">
        <v>4084.63</v>
      </c>
      <c r="I57" s="28">
        <v>4571.5200000000004</v>
      </c>
      <c r="J57" s="28">
        <v>5082.87</v>
      </c>
      <c r="K57" s="28">
        <v>5293.17</v>
      </c>
      <c r="L57" s="28">
        <v>6105.8</v>
      </c>
      <c r="M57" s="28">
        <v>5253.31</v>
      </c>
      <c r="N57" s="28">
        <v>5690.73</v>
      </c>
      <c r="O57" s="28">
        <v>5761.32</v>
      </c>
      <c r="P57" s="28">
        <v>5642.32</v>
      </c>
      <c r="Q57" s="28">
        <v>5643.35</v>
      </c>
      <c r="R57" s="28">
        <v>5604.15</v>
      </c>
      <c r="S57" s="28">
        <v>5419.88</v>
      </c>
      <c r="T57" s="28">
        <v>5369.17</v>
      </c>
      <c r="U57" s="28">
        <v>5014.1000000000004</v>
      </c>
      <c r="V57" s="28">
        <v>5341.2</v>
      </c>
      <c r="W57" s="28">
        <v>5559.91</v>
      </c>
      <c r="X57" s="28">
        <v>5142.82</v>
      </c>
      <c r="Y57" s="28">
        <v>4882.2299999999996</v>
      </c>
    </row>
    <row r="58" spans="1:25" ht="15">
      <c r="A58" s="27">
        <v>45486</v>
      </c>
      <c r="B58" s="28">
        <v>4377.2299999999996</v>
      </c>
      <c r="C58" s="28">
        <v>4152.2700000000004</v>
      </c>
      <c r="D58" s="28">
        <v>4068.84</v>
      </c>
      <c r="E58" s="28">
        <v>3916.41</v>
      </c>
      <c r="F58" s="28">
        <v>3690.59</v>
      </c>
      <c r="G58" s="28">
        <v>3767.9</v>
      </c>
      <c r="H58" s="28">
        <v>3888.63</v>
      </c>
      <c r="I58" s="28">
        <v>4313.32</v>
      </c>
      <c r="J58" s="28">
        <v>4624.18</v>
      </c>
      <c r="K58" s="28">
        <v>5069.37</v>
      </c>
      <c r="L58" s="28">
        <v>5090.1499999999996</v>
      </c>
      <c r="M58" s="28">
        <v>5253.65</v>
      </c>
      <c r="N58" s="28">
        <v>5255.34</v>
      </c>
      <c r="O58" s="28">
        <v>6352.71</v>
      </c>
      <c r="P58" s="28">
        <v>6346.55</v>
      </c>
      <c r="Q58" s="28">
        <v>6345.21</v>
      </c>
      <c r="R58" s="28">
        <v>6357.87</v>
      </c>
      <c r="S58" s="28">
        <v>6157.83</v>
      </c>
      <c r="T58" s="28">
        <v>6166.9</v>
      </c>
      <c r="U58" s="28">
        <v>6085.45</v>
      </c>
      <c r="V58" s="28">
        <v>6079.21</v>
      </c>
      <c r="W58" s="28">
        <v>5857.65</v>
      </c>
      <c r="X58" s="28">
        <v>5762.92</v>
      </c>
      <c r="Y58" s="28">
        <v>4812.09</v>
      </c>
    </row>
    <row r="59" spans="1:25" ht="15">
      <c r="A59" s="27">
        <v>45487</v>
      </c>
      <c r="B59" s="28">
        <v>4382.34</v>
      </c>
      <c r="C59" s="28">
        <v>4134.46</v>
      </c>
      <c r="D59" s="28">
        <v>4027.35</v>
      </c>
      <c r="E59" s="28">
        <v>3671.01</v>
      </c>
      <c r="F59" s="28">
        <v>3548.33</v>
      </c>
      <c r="G59" s="28">
        <v>3662.95</v>
      </c>
      <c r="H59" s="28">
        <v>3477.63</v>
      </c>
      <c r="I59" s="28">
        <v>4010.43</v>
      </c>
      <c r="J59" s="28">
        <v>4464.82</v>
      </c>
      <c r="K59" s="28">
        <v>5046.96</v>
      </c>
      <c r="L59" s="28">
        <v>5165.47</v>
      </c>
      <c r="M59" s="28">
        <v>5144.08</v>
      </c>
      <c r="N59" s="28">
        <v>5178.51</v>
      </c>
      <c r="O59" s="28">
        <v>6404.38</v>
      </c>
      <c r="P59" s="28">
        <v>6394.15</v>
      </c>
      <c r="Q59" s="28">
        <v>6385.54</v>
      </c>
      <c r="R59" s="28">
        <v>6379.56</v>
      </c>
      <c r="S59" s="28">
        <v>6202.39</v>
      </c>
      <c r="T59" s="28">
        <v>6214.22</v>
      </c>
      <c r="U59" s="28">
        <v>6124.6</v>
      </c>
      <c r="V59" s="28">
        <v>6115.46</v>
      </c>
      <c r="W59" s="28">
        <v>6005.89</v>
      </c>
      <c r="X59" s="28">
        <v>5996.63</v>
      </c>
      <c r="Y59" s="28">
        <v>5031.67</v>
      </c>
    </row>
    <row r="60" spans="1:25" ht="15">
      <c r="A60" s="27">
        <v>45488</v>
      </c>
      <c r="B60" s="28">
        <v>4914.4799999999996</v>
      </c>
      <c r="C60" s="28">
        <v>4805.03</v>
      </c>
      <c r="D60" s="28">
        <v>4043.88</v>
      </c>
      <c r="E60" s="28">
        <v>3887.29</v>
      </c>
      <c r="F60" s="28">
        <v>3932.24</v>
      </c>
      <c r="G60" s="28">
        <v>3936.65</v>
      </c>
      <c r="H60" s="28">
        <v>4015.08</v>
      </c>
      <c r="I60" s="28">
        <v>4491.29</v>
      </c>
      <c r="J60" s="28">
        <v>5091.04</v>
      </c>
      <c r="K60" s="28">
        <v>5225.21</v>
      </c>
      <c r="L60" s="28">
        <v>5376.37</v>
      </c>
      <c r="M60" s="28">
        <v>5400.4</v>
      </c>
      <c r="N60" s="28">
        <v>5452.44</v>
      </c>
      <c r="O60" s="28">
        <v>5623.7</v>
      </c>
      <c r="P60" s="28">
        <v>6309.79</v>
      </c>
      <c r="Q60" s="28">
        <v>6290.99</v>
      </c>
      <c r="R60" s="28">
        <v>6308.11</v>
      </c>
      <c r="S60" s="28">
        <v>6142.32</v>
      </c>
      <c r="T60" s="28">
        <v>6125.06</v>
      </c>
      <c r="U60" s="28">
        <v>5842.2</v>
      </c>
      <c r="V60" s="28">
        <v>5650.74</v>
      </c>
      <c r="W60" s="28">
        <v>6032.9</v>
      </c>
      <c r="X60" s="28">
        <v>5113.03</v>
      </c>
      <c r="Y60" s="28">
        <v>4979.22</v>
      </c>
    </row>
    <row r="61" spans="1:25" ht="15">
      <c r="A61" s="27">
        <v>45489</v>
      </c>
      <c r="B61" s="28">
        <v>4439.41</v>
      </c>
      <c r="C61" s="28">
        <v>4178.3100000000004</v>
      </c>
      <c r="D61" s="28">
        <v>4028.03</v>
      </c>
      <c r="E61" s="28">
        <v>3638.83</v>
      </c>
      <c r="F61" s="28">
        <v>3576.82</v>
      </c>
      <c r="G61" s="28">
        <v>3743.43</v>
      </c>
      <c r="H61" s="28">
        <v>4206.99</v>
      </c>
      <c r="I61" s="28">
        <v>4869.88</v>
      </c>
      <c r="J61" s="28">
        <v>5138.63</v>
      </c>
      <c r="K61" s="28">
        <v>5385.72</v>
      </c>
      <c r="L61" s="28">
        <v>5873.83</v>
      </c>
      <c r="M61" s="28">
        <v>5884.63</v>
      </c>
      <c r="N61" s="28">
        <v>5967.83</v>
      </c>
      <c r="O61" s="28">
        <v>6526.51</v>
      </c>
      <c r="P61" s="28">
        <v>6948.48</v>
      </c>
      <c r="Q61" s="28">
        <v>6629.32</v>
      </c>
      <c r="R61" s="28">
        <v>5471.76</v>
      </c>
      <c r="S61" s="28">
        <v>5920.52</v>
      </c>
      <c r="T61" s="28">
        <v>5810.64</v>
      </c>
      <c r="U61" s="28">
        <v>5409.81</v>
      </c>
      <c r="V61" s="28">
        <v>5959.79</v>
      </c>
      <c r="W61" s="28">
        <v>5850.82</v>
      </c>
      <c r="X61" s="28">
        <v>5735.88</v>
      </c>
      <c r="Y61" s="28">
        <v>5141.7299999999996</v>
      </c>
    </row>
    <row r="62" spans="1:25" ht="15">
      <c r="A62" s="27">
        <v>45490</v>
      </c>
      <c r="B62" s="28">
        <v>4605.1400000000003</v>
      </c>
      <c r="C62" s="28">
        <v>4229.54</v>
      </c>
      <c r="D62" s="28">
        <v>4100.01</v>
      </c>
      <c r="E62" s="28">
        <v>3985.42</v>
      </c>
      <c r="F62" s="28">
        <v>3752.85</v>
      </c>
      <c r="G62" s="28">
        <v>4075.45</v>
      </c>
      <c r="H62" s="28">
        <v>4316.1000000000004</v>
      </c>
      <c r="I62" s="28">
        <v>4737.57</v>
      </c>
      <c r="J62" s="28">
        <v>5138.5200000000004</v>
      </c>
      <c r="K62" s="28">
        <v>5538.13</v>
      </c>
      <c r="L62" s="28">
        <v>6308.28</v>
      </c>
      <c r="M62" s="28">
        <v>6606.09</v>
      </c>
      <c r="N62" s="28">
        <v>6665.33</v>
      </c>
      <c r="O62" s="28">
        <v>6586.49</v>
      </c>
      <c r="P62" s="28">
        <v>6734.06</v>
      </c>
      <c r="Q62" s="28">
        <v>6876.57</v>
      </c>
      <c r="R62" s="28">
        <v>6895.22</v>
      </c>
      <c r="S62" s="28">
        <v>6695.06</v>
      </c>
      <c r="T62" s="28">
        <v>6320.18</v>
      </c>
      <c r="U62" s="28">
        <v>6337.85</v>
      </c>
      <c r="V62" s="28">
        <v>6427.63</v>
      </c>
      <c r="W62" s="28">
        <v>6237.06</v>
      </c>
      <c r="X62" s="28">
        <v>5990.05</v>
      </c>
      <c r="Y62" s="28">
        <v>5149.3</v>
      </c>
    </row>
    <row r="63" spans="1:25" ht="15">
      <c r="A63" s="27">
        <v>45491</v>
      </c>
      <c r="B63" s="28">
        <v>5088.0600000000004</v>
      </c>
      <c r="C63" s="28">
        <v>4482.63</v>
      </c>
      <c r="D63" s="28">
        <v>4245.97</v>
      </c>
      <c r="E63" s="28">
        <v>4143.22</v>
      </c>
      <c r="F63" s="28">
        <v>4104.29</v>
      </c>
      <c r="G63" s="28">
        <v>4206.12</v>
      </c>
      <c r="H63" s="28">
        <v>4479.96</v>
      </c>
      <c r="I63" s="28">
        <v>5043.03</v>
      </c>
      <c r="J63" s="28">
        <v>5160.0600000000004</v>
      </c>
      <c r="K63" s="28">
        <v>6323.49</v>
      </c>
      <c r="L63" s="28">
        <v>6628.78</v>
      </c>
      <c r="M63" s="28">
        <v>7097.85</v>
      </c>
      <c r="N63" s="28">
        <v>7007.55</v>
      </c>
      <c r="O63" s="28">
        <v>7622.5</v>
      </c>
      <c r="P63" s="28">
        <v>7607.99</v>
      </c>
      <c r="Q63" s="28">
        <v>7880.95</v>
      </c>
      <c r="R63" s="28">
        <v>7672.9</v>
      </c>
      <c r="S63" s="28">
        <v>7108.77</v>
      </c>
      <c r="T63" s="28">
        <v>6634</v>
      </c>
      <c r="U63" s="28">
        <v>6675.76</v>
      </c>
      <c r="V63" s="28">
        <v>6786.91</v>
      </c>
      <c r="W63" s="28">
        <v>6806.93</v>
      </c>
      <c r="X63" s="28">
        <v>6307.36</v>
      </c>
      <c r="Y63" s="28">
        <v>6008.23</v>
      </c>
    </row>
    <row r="64" spans="1:25" ht="15">
      <c r="A64" s="27">
        <v>45492</v>
      </c>
      <c r="B64" s="28">
        <v>5133.8</v>
      </c>
      <c r="C64" s="28">
        <v>5119.62</v>
      </c>
      <c r="D64" s="28">
        <v>4430.38</v>
      </c>
      <c r="E64" s="28">
        <v>4277.71</v>
      </c>
      <c r="F64" s="28">
        <v>4229.04</v>
      </c>
      <c r="G64" s="28">
        <v>4344.1099999999997</v>
      </c>
      <c r="H64" s="28">
        <v>4578.71</v>
      </c>
      <c r="I64" s="28">
        <v>5103.8500000000004</v>
      </c>
      <c r="J64" s="28">
        <v>5367.21</v>
      </c>
      <c r="K64" s="28">
        <v>6220.4</v>
      </c>
      <c r="L64" s="28">
        <v>7018.56</v>
      </c>
      <c r="M64" s="28">
        <v>7286.03</v>
      </c>
      <c r="N64" s="28">
        <v>7770.16</v>
      </c>
      <c r="O64" s="28">
        <v>8091.22</v>
      </c>
      <c r="P64" s="28">
        <v>8103.54</v>
      </c>
      <c r="Q64" s="28">
        <v>7204.74</v>
      </c>
      <c r="R64" s="28">
        <v>6731.5</v>
      </c>
      <c r="S64" s="28">
        <v>6481.83</v>
      </c>
      <c r="T64" s="28">
        <v>6231.98</v>
      </c>
      <c r="U64" s="28">
        <v>6172.31</v>
      </c>
      <c r="V64" s="28">
        <v>6292.94</v>
      </c>
      <c r="W64" s="28">
        <v>6309.1</v>
      </c>
      <c r="X64" s="28">
        <v>6152.34</v>
      </c>
      <c r="Y64" s="28">
        <v>5169.76</v>
      </c>
    </row>
    <row r="65" spans="1:25" ht="15">
      <c r="A65" s="27">
        <v>45493</v>
      </c>
      <c r="B65" s="28">
        <v>5150.0600000000004</v>
      </c>
      <c r="C65" s="28">
        <v>5139.2700000000004</v>
      </c>
      <c r="D65" s="28">
        <v>4367.71</v>
      </c>
      <c r="E65" s="28">
        <v>4224.6899999999996</v>
      </c>
      <c r="F65" s="28">
        <v>4203.95</v>
      </c>
      <c r="G65" s="28">
        <v>4216.2299999999996</v>
      </c>
      <c r="H65" s="28">
        <v>4384.03</v>
      </c>
      <c r="I65" s="28">
        <v>4965.1400000000003</v>
      </c>
      <c r="J65" s="28">
        <v>5156.9799999999996</v>
      </c>
      <c r="K65" s="28">
        <v>5293.07</v>
      </c>
      <c r="L65" s="28">
        <v>5502.49</v>
      </c>
      <c r="M65" s="28">
        <v>5621.63</v>
      </c>
      <c r="N65" s="28">
        <v>6059.96</v>
      </c>
      <c r="O65" s="28">
        <v>5628.15</v>
      </c>
      <c r="P65" s="28">
        <v>5638.27</v>
      </c>
      <c r="Q65" s="28">
        <v>5692.97</v>
      </c>
      <c r="R65" s="28">
        <v>6103.67</v>
      </c>
      <c r="S65" s="28">
        <v>6076.53</v>
      </c>
      <c r="T65" s="28">
        <v>6070.36</v>
      </c>
      <c r="U65" s="28">
        <v>5607.23</v>
      </c>
      <c r="V65" s="28">
        <v>6162.56</v>
      </c>
      <c r="W65" s="28">
        <v>6038.2</v>
      </c>
      <c r="X65" s="28">
        <v>6075.07</v>
      </c>
      <c r="Y65" s="28">
        <v>5173.71</v>
      </c>
    </row>
    <row r="66" spans="1:25" ht="15">
      <c r="A66" s="27">
        <v>45494</v>
      </c>
      <c r="B66" s="28">
        <v>5073.4399999999996</v>
      </c>
      <c r="C66" s="28">
        <v>4525.6000000000004</v>
      </c>
      <c r="D66" s="28">
        <v>4310.45</v>
      </c>
      <c r="E66" s="28">
        <v>4134.34</v>
      </c>
      <c r="F66" s="28">
        <v>4123.7</v>
      </c>
      <c r="G66" s="28">
        <v>4124.82</v>
      </c>
      <c r="H66" s="28">
        <v>4163.91</v>
      </c>
      <c r="I66" s="28">
        <v>4472.8500000000004</v>
      </c>
      <c r="J66" s="28">
        <v>4969.54</v>
      </c>
      <c r="K66" s="28">
        <v>5162.38</v>
      </c>
      <c r="L66" s="28">
        <v>5204.54</v>
      </c>
      <c r="M66" s="28">
        <v>5501.71</v>
      </c>
      <c r="N66" s="28">
        <v>5984.27</v>
      </c>
      <c r="O66" s="28">
        <v>5960.58</v>
      </c>
      <c r="P66" s="28">
        <v>5983.47</v>
      </c>
      <c r="Q66" s="28">
        <v>5982.57</v>
      </c>
      <c r="R66" s="28">
        <v>6005.61</v>
      </c>
      <c r="S66" s="28">
        <v>6036.03</v>
      </c>
      <c r="T66" s="28">
        <v>6010.14</v>
      </c>
      <c r="U66" s="28">
        <v>5680.1</v>
      </c>
      <c r="V66" s="28">
        <v>5398.13</v>
      </c>
      <c r="W66" s="28">
        <v>6020.43</v>
      </c>
      <c r="X66" s="28">
        <v>5639.09</v>
      </c>
      <c r="Y66" s="28">
        <v>5163.95</v>
      </c>
    </row>
    <row r="67" spans="1:25" ht="15">
      <c r="A67" s="27">
        <v>45495</v>
      </c>
      <c r="B67" s="28">
        <v>5169.1499999999996</v>
      </c>
      <c r="C67" s="28">
        <v>4945.4399999999996</v>
      </c>
      <c r="D67" s="28">
        <v>4308.5600000000004</v>
      </c>
      <c r="E67" s="28">
        <v>4177.22</v>
      </c>
      <c r="F67" s="28">
        <v>4151.8</v>
      </c>
      <c r="G67" s="28">
        <v>4239.5</v>
      </c>
      <c r="H67" s="28">
        <v>4460.5</v>
      </c>
      <c r="I67" s="28">
        <v>4968.8500000000004</v>
      </c>
      <c r="J67" s="28">
        <v>5182.04</v>
      </c>
      <c r="K67" s="28">
        <v>5710.17</v>
      </c>
      <c r="L67" s="28">
        <v>6081.72</v>
      </c>
      <c r="M67" s="28">
        <v>6032.79</v>
      </c>
      <c r="N67" s="28">
        <v>6020.49</v>
      </c>
      <c r="O67" s="28">
        <v>6008.57</v>
      </c>
      <c r="P67" s="28">
        <v>6032.44</v>
      </c>
      <c r="Q67" s="28">
        <v>6093.12</v>
      </c>
      <c r="R67" s="28">
        <v>6028.1</v>
      </c>
      <c r="S67" s="28">
        <v>6015.67</v>
      </c>
      <c r="T67" s="28">
        <v>5967.73</v>
      </c>
      <c r="U67" s="28">
        <v>5984.79</v>
      </c>
      <c r="V67" s="28">
        <v>6006.69</v>
      </c>
      <c r="W67" s="28">
        <v>5996.44</v>
      </c>
      <c r="X67" s="28">
        <v>6049.14</v>
      </c>
      <c r="Y67" s="28">
        <v>5157.5600000000004</v>
      </c>
    </row>
    <row r="68" spans="1:25" ht="15">
      <c r="A68" s="27">
        <v>45496</v>
      </c>
      <c r="B68" s="28">
        <v>5153.3100000000004</v>
      </c>
      <c r="C68" s="28">
        <v>4365.49</v>
      </c>
      <c r="D68" s="28">
        <v>4111.3900000000003</v>
      </c>
      <c r="E68" s="28">
        <v>3948.08</v>
      </c>
      <c r="F68" s="28">
        <v>2986.84</v>
      </c>
      <c r="G68" s="28">
        <v>3240.68</v>
      </c>
      <c r="H68" s="28">
        <v>4209.88</v>
      </c>
      <c r="I68" s="28">
        <v>4955.0600000000004</v>
      </c>
      <c r="J68" s="28">
        <v>5168.75</v>
      </c>
      <c r="K68" s="28">
        <v>5242.22</v>
      </c>
      <c r="L68" s="28">
        <v>6018.66</v>
      </c>
      <c r="M68" s="28">
        <v>6033.17</v>
      </c>
      <c r="N68" s="28">
        <v>6037.14</v>
      </c>
      <c r="O68" s="28">
        <v>5993.2</v>
      </c>
      <c r="P68" s="28">
        <v>6020.53</v>
      </c>
      <c r="Q68" s="28">
        <v>6018.2</v>
      </c>
      <c r="R68" s="28">
        <v>5998.25</v>
      </c>
      <c r="S68" s="28">
        <v>6002.82</v>
      </c>
      <c r="T68" s="28">
        <v>5982.33</v>
      </c>
      <c r="U68" s="28">
        <v>6028.58</v>
      </c>
      <c r="V68" s="28">
        <v>6053.21</v>
      </c>
      <c r="W68" s="28">
        <v>6098.36</v>
      </c>
      <c r="X68" s="28">
        <v>5229.41</v>
      </c>
      <c r="Y68" s="28">
        <v>5192.25</v>
      </c>
    </row>
    <row r="69" spans="1:25" ht="15">
      <c r="A69" s="27">
        <v>45497</v>
      </c>
      <c r="B69" s="28">
        <v>4261.79</v>
      </c>
      <c r="C69" s="28">
        <v>3956.61</v>
      </c>
      <c r="D69" s="28">
        <v>3805.69</v>
      </c>
      <c r="E69" s="28">
        <v>2910.84</v>
      </c>
      <c r="F69" s="28">
        <v>2822.9</v>
      </c>
      <c r="G69" s="28">
        <v>2879.88</v>
      </c>
      <c r="H69" s="28">
        <v>4075.4</v>
      </c>
      <c r="I69" s="28">
        <v>4572.6899999999996</v>
      </c>
      <c r="J69" s="28">
        <v>5193.3100000000004</v>
      </c>
      <c r="K69" s="28">
        <v>5363.13</v>
      </c>
      <c r="L69" s="28">
        <v>5645.11</v>
      </c>
      <c r="M69" s="28">
        <v>5798.37</v>
      </c>
      <c r="N69" s="28">
        <v>5786.04</v>
      </c>
      <c r="O69" s="28">
        <v>5821.92</v>
      </c>
      <c r="P69" s="28">
        <v>6107.61</v>
      </c>
      <c r="Q69" s="28">
        <v>6109.8</v>
      </c>
      <c r="R69" s="28">
        <v>6192.62</v>
      </c>
      <c r="S69" s="28">
        <v>6141.41</v>
      </c>
      <c r="T69" s="28">
        <v>5772.17</v>
      </c>
      <c r="U69" s="28">
        <v>5814.11</v>
      </c>
      <c r="V69" s="28">
        <v>6078.97</v>
      </c>
      <c r="W69" s="28">
        <v>6094.32</v>
      </c>
      <c r="X69" s="28">
        <v>5188.74</v>
      </c>
      <c r="Y69" s="28">
        <v>4793.6000000000004</v>
      </c>
    </row>
    <row r="70" spans="1:25" ht="15">
      <c r="A70" s="27">
        <v>45498</v>
      </c>
      <c r="B70" s="28">
        <v>4110.51</v>
      </c>
      <c r="C70" s="28">
        <v>3879.82</v>
      </c>
      <c r="D70" s="28">
        <v>2970.21</v>
      </c>
      <c r="E70" s="28">
        <v>2908.12</v>
      </c>
      <c r="F70" s="28">
        <v>2910.47</v>
      </c>
      <c r="G70" s="28">
        <v>2877.46</v>
      </c>
      <c r="H70" s="28">
        <v>3953.39</v>
      </c>
      <c r="I70" s="28">
        <v>4211.3599999999997</v>
      </c>
      <c r="J70" s="28">
        <v>4866.4399999999996</v>
      </c>
      <c r="K70" s="28">
        <v>5193.96</v>
      </c>
      <c r="L70" s="28">
        <v>5204.33</v>
      </c>
      <c r="M70" s="28">
        <v>5199.18</v>
      </c>
      <c r="N70" s="28">
        <v>5184.62</v>
      </c>
      <c r="O70" s="28">
        <v>5237.34</v>
      </c>
      <c r="P70" s="28">
        <v>5458.97</v>
      </c>
      <c r="Q70" s="28">
        <v>6069.42</v>
      </c>
      <c r="R70" s="28">
        <v>5483.12</v>
      </c>
      <c r="S70" s="28">
        <v>5326.33</v>
      </c>
      <c r="T70" s="28">
        <v>5199.63</v>
      </c>
      <c r="U70" s="28">
        <v>5184.8599999999997</v>
      </c>
      <c r="V70" s="28">
        <v>5195.49</v>
      </c>
      <c r="W70" s="28">
        <v>5189.7</v>
      </c>
      <c r="X70" s="28">
        <v>5073.04</v>
      </c>
      <c r="Y70" s="28">
        <v>4386.7</v>
      </c>
    </row>
    <row r="71" spans="1:25" ht="15">
      <c r="A71" s="27">
        <v>45499</v>
      </c>
      <c r="B71" s="28">
        <v>4228.3100000000004</v>
      </c>
      <c r="C71" s="28">
        <v>4055.93</v>
      </c>
      <c r="D71" s="28">
        <v>3964.65</v>
      </c>
      <c r="E71" s="28">
        <v>3880.99</v>
      </c>
      <c r="F71" s="28">
        <v>3813.72</v>
      </c>
      <c r="G71" s="28">
        <v>3898.59</v>
      </c>
      <c r="H71" s="28">
        <v>4122.37</v>
      </c>
      <c r="I71" s="28">
        <v>4491.49</v>
      </c>
      <c r="J71" s="28">
        <v>5162.79</v>
      </c>
      <c r="K71" s="28">
        <v>5287.07</v>
      </c>
      <c r="L71" s="28">
        <v>5453.66</v>
      </c>
      <c r="M71" s="28">
        <v>5731.36</v>
      </c>
      <c r="N71" s="28">
        <v>6203.02</v>
      </c>
      <c r="O71" s="28">
        <v>6191.57</v>
      </c>
      <c r="P71" s="28">
        <v>6215.72</v>
      </c>
      <c r="Q71" s="28">
        <v>6261.6</v>
      </c>
      <c r="R71" s="28">
        <v>6265.82</v>
      </c>
      <c r="S71" s="28">
        <v>6261.63</v>
      </c>
      <c r="T71" s="28">
        <v>6368.12</v>
      </c>
      <c r="U71" s="28">
        <v>6326.12</v>
      </c>
      <c r="V71" s="28">
        <v>6226.23</v>
      </c>
      <c r="W71" s="28">
        <v>5718.47</v>
      </c>
      <c r="X71" s="28">
        <v>5107.3900000000003</v>
      </c>
      <c r="Y71" s="28">
        <v>4522.6099999999997</v>
      </c>
    </row>
    <row r="72" spans="1:25" ht="15">
      <c r="A72" s="27">
        <v>45500</v>
      </c>
      <c r="B72" s="28">
        <v>4346.18</v>
      </c>
      <c r="C72" s="28">
        <v>4126.24</v>
      </c>
      <c r="D72" s="28">
        <v>4019.46</v>
      </c>
      <c r="E72" s="28">
        <v>3913.15</v>
      </c>
      <c r="F72" s="28">
        <v>3876</v>
      </c>
      <c r="G72" s="28">
        <v>3940.05</v>
      </c>
      <c r="H72" s="28">
        <v>3989.81</v>
      </c>
      <c r="I72" s="28">
        <v>4221.5</v>
      </c>
      <c r="J72" s="28">
        <v>4572.34</v>
      </c>
      <c r="K72" s="28">
        <v>5154.43</v>
      </c>
      <c r="L72" s="28">
        <v>5193.16</v>
      </c>
      <c r="M72" s="28">
        <v>5188.96</v>
      </c>
      <c r="N72" s="28">
        <v>5194.7700000000004</v>
      </c>
      <c r="O72" s="28">
        <v>5189.7299999999996</v>
      </c>
      <c r="P72" s="28">
        <v>5225.3599999999997</v>
      </c>
      <c r="Q72" s="28">
        <v>5243.38</v>
      </c>
      <c r="R72" s="28">
        <v>5253.1</v>
      </c>
      <c r="S72" s="28">
        <v>5242</v>
      </c>
      <c r="T72" s="28">
        <v>5234.03</v>
      </c>
      <c r="U72" s="28">
        <v>5192.74</v>
      </c>
      <c r="V72" s="28">
        <v>5201.21</v>
      </c>
      <c r="W72" s="28">
        <v>5208.22</v>
      </c>
      <c r="X72" s="28">
        <v>4990.1000000000004</v>
      </c>
      <c r="Y72" s="28">
        <v>4569.1400000000003</v>
      </c>
    </row>
    <row r="73" spans="1:25" ht="15">
      <c r="A73" s="27">
        <v>45501</v>
      </c>
      <c r="B73" s="28">
        <v>4236.45</v>
      </c>
      <c r="C73" s="28">
        <v>4050.22</v>
      </c>
      <c r="D73" s="28">
        <v>3985.85</v>
      </c>
      <c r="E73" s="28">
        <v>3770.25</v>
      </c>
      <c r="F73" s="28">
        <v>3717.46</v>
      </c>
      <c r="G73" s="28">
        <v>3796.53</v>
      </c>
      <c r="H73" s="28">
        <v>3931.28</v>
      </c>
      <c r="I73" s="28">
        <v>4174.18</v>
      </c>
      <c r="J73" s="28">
        <v>4446.9399999999996</v>
      </c>
      <c r="K73" s="28">
        <v>4899.8900000000003</v>
      </c>
      <c r="L73" s="28">
        <v>5144.87</v>
      </c>
      <c r="M73" s="28">
        <v>5149.01</v>
      </c>
      <c r="N73" s="28">
        <v>5156.6499999999996</v>
      </c>
      <c r="O73" s="28">
        <v>5152.7700000000004</v>
      </c>
      <c r="P73" s="28">
        <v>5183.25</v>
      </c>
      <c r="Q73" s="28">
        <v>5193.97</v>
      </c>
      <c r="R73" s="28">
        <v>5196.8100000000004</v>
      </c>
      <c r="S73" s="28">
        <v>5194.74</v>
      </c>
      <c r="T73" s="28">
        <v>5195.9799999999996</v>
      </c>
      <c r="U73" s="28">
        <v>5197.55</v>
      </c>
      <c r="V73" s="28">
        <v>5209.67</v>
      </c>
      <c r="W73" s="28">
        <v>5199.7</v>
      </c>
      <c r="X73" s="28">
        <v>5083.3900000000003</v>
      </c>
      <c r="Y73" s="28">
        <v>4622.6099999999997</v>
      </c>
    </row>
    <row r="74" spans="1:25" ht="15">
      <c r="A74" s="27">
        <v>45502</v>
      </c>
      <c r="B74" s="28">
        <v>4175.8100000000004</v>
      </c>
      <c r="C74" s="28">
        <v>4013.99</v>
      </c>
      <c r="D74" s="28">
        <v>3844.26</v>
      </c>
      <c r="E74" s="28">
        <v>3706.91</v>
      </c>
      <c r="F74" s="28">
        <v>3641.65</v>
      </c>
      <c r="G74" s="28">
        <v>3868.84</v>
      </c>
      <c r="H74" s="28">
        <v>4106.5600000000004</v>
      </c>
      <c r="I74" s="28">
        <v>4460.46</v>
      </c>
      <c r="J74" s="28">
        <v>5157.1499999999996</v>
      </c>
      <c r="K74" s="28">
        <v>5233.5200000000004</v>
      </c>
      <c r="L74" s="28">
        <v>5237.5600000000004</v>
      </c>
      <c r="M74" s="28">
        <v>5228.1400000000003</v>
      </c>
      <c r="N74" s="28">
        <v>5222.9799999999996</v>
      </c>
      <c r="O74" s="28">
        <v>5218.21</v>
      </c>
      <c r="P74" s="28">
        <v>5234.75</v>
      </c>
      <c r="Q74" s="28">
        <v>5238.7</v>
      </c>
      <c r="R74" s="28">
        <v>5213.5600000000004</v>
      </c>
      <c r="S74" s="28">
        <v>5222.1400000000003</v>
      </c>
      <c r="T74" s="28">
        <v>5215.87</v>
      </c>
      <c r="U74" s="28">
        <v>5214.5</v>
      </c>
      <c r="V74" s="28">
        <v>5225.63</v>
      </c>
      <c r="W74" s="28">
        <v>5218.12</v>
      </c>
      <c r="X74" s="28">
        <v>4864.43</v>
      </c>
      <c r="Y74" s="28">
        <v>4426.66</v>
      </c>
    </row>
    <row r="75" spans="1:25" ht="15">
      <c r="A75" s="27">
        <v>45503</v>
      </c>
      <c r="B75" s="28">
        <v>4060.43</v>
      </c>
      <c r="C75" s="28">
        <v>3667.9</v>
      </c>
      <c r="D75" s="28">
        <v>3530.63</v>
      </c>
      <c r="E75" s="28">
        <v>3429.87</v>
      </c>
      <c r="F75" s="28">
        <v>2888.91</v>
      </c>
      <c r="G75" s="28">
        <v>3706.49</v>
      </c>
      <c r="H75" s="28">
        <v>4011.56</v>
      </c>
      <c r="I75" s="28">
        <v>4367.6899999999996</v>
      </c>
      <c r="J75" s="28">
        <v>5032.33</v>
      </c>
      <c r="K75" s="28">
        <v>5221.42</v>
      </c>
      <c r="L75" s="28">
        <v>5232.8500000000004</v>
      </c>
      <c r="M75" s="28">
        <v>5224.3</v>
      </c>
      <c r="N75" s="28">
        <v>5224.38</v>
      </c>
      <c r="O75" s="28">
        <v>5220.9799999999996</v>
      </c>
      <c r="P75" s="28">
        <v>5232.08</v>
      </c>
      <c r="Q75" s="28">
        <v>5230.82</v>
      </c>
      <c r="R75" s="28">
        <v>5229.83</v>
      </c>
      <c r="S75" s="28">
        <v>5212.93</v>
      </c>
      <c r="T75" s="28">
        <v>5209.18</v>
      </c>
      <c r="U75" s="28">
        <v>5199.76</v>
      </c>
      <c r="V75" s="28">
        <v>5213.4799999999996</v>
      </c>
      <c r="W75" s="28">
        <v>5201.55</v>
      </c>
      <c r="X75" s="28">
        <v>4890.76</v>
      </c>
      <c r="Y75" s="28">
        <v>4474.91</v>
      </c>
    </row>
    <row r="76" spans="1:25" ht="15">
      <c r="A76" s="27">
        <v>45504</v>
      </c>
      <c r="B76" s="28">
        <v>4084.81</v>
      </c>
      <c r="C76" s="28">
        <v>3804.12</v>
      </c>
      <c r="D76" s="28">
        <v>3693.46</v>
      </c>
      <c r="E76" s="28">
        <v>3584.54</v>
      </c>
      <c r="F76" s="28">
        <v>3529.25</v>
      </c>
      <c r="G76" s="28">
        <v>3720.12</v>
      </c>
      <c r="H76" s="28">
        <v>4029.49</v>
      </c>
      <c r="I76" s="28">
        <v>4340.49</v>
      </c>
      <c r="J76" s="28">
        <v>5019.3500000000004</v>
      </c>
      <c r="K76" s="28">
        <v>5162.03</v>
      </c>
      <c r="L76" s="28">
        <v>5172.8</v>
      </c>
      <c r="M76" s="28">
        <v>5174.1000000000004</v>
      </c>
      <c r="N76" s="28">
        <v>5171.04</v>
      </c>
      <c r="O76" s="28">
        <v>5168.1000000000004</v>
      </c>
      <c r="P76" s="28">
        <v>5177.1400000000003</v>
      </c>
      <c r="Q76" s="28">
        <v>5178.8500000000004</v>
      </c>
      <c r="R76" s="28">
        <v>5181.3</v>
      </c>
      <c r="S76" s="28">
        <v>5174.22</v>
      </c>
      <c r="T76" s="28">
        <v>5169.26</v>
      </c>
      <c r="U76" s="28">
        <v>5161.53</v>
      </c>
      <c r="V76" s="28">
        <v>5170.0600000000004</v>
      </c>
      <c r="W76" s="28">
        <v>5179.38</v>
      </c>
      <c r="X76" s="28">
        <v>4881.79</v>
      </c>
      <c r="Y76" s="28">
        <v>4345.5</v>
      </c>
    </row>
    <row r="79" spans="1:25">
      <c r="A79" s="60" t="s">
        <v>8</v>
      </c>
      <c r="B79" s="20"/>
      <c r="C79" s="21"/>
      <c r="D79" s="22"/>
      <c r="E79" s="22"/>
      <c r="F79" s="22"/>
      <c r="G79" s="23" t="s">
        <v>35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61"/>
      <c r="B80" s="25" t="s">
        <v>10</v>
      </c>
      <c r="C80" s="26" t="s">
        <v>11</v>
      </c>
      <c r="D80" s="26" t="s">
        <v>12</v>
      </c>
      <c r="E80" s="26" t="s">
        <v>13</v>
      </c>
      <c r="F80" s="26" t="s">
        <v>14</v>
      </c>
      <c r="G80" s="26" t="s">
        <v>15</v>
      </c>
      <c r="H80" s="26" t="s">
        <v>16</v>
      </c>
      <c r="I80" s="26" t="s">
        <v>17</v>
      </c>
      <c r="J80" s="26" t="s">
        <v>18</v>
      </c>
      <c r="K80" s="26" t="s">
        <v>19</v>
      </c>
      <c r="L80" s="26" t="s">
        <v>20</v>
      </c>
      <c r="M80" s="26" t="s">
        <v>21</v>
      </c>
      <c r="N80" s="26" t="s">
        <v>22</v>
      </c>
      <c r="O80" s="26" t="s">
        <v>23</v>
      </c>
      <c r="P80" s="26" t="s">
        <v>24</v>
      </c>
      <c r="Q80" s="26" t="s">
        <v>25</v>
      </c>
      <c r="R80" s="26" t="s">
        <v>26</v>
      </c>
      <c r="S80" s="26" t="s">
        <v>27</v>
      </c>
      <c r="T80" s="26" t="s">
        <v>28</v>
      </c>
      <c r="U80" s="26" t="s">
        <v>29</v>
      </c>
      <c r="V80" s="26" t="s">
        <v>30</v>
      </c>
      <c r="W80" s="26" t="s">
        <v>31</v>
      </c>
      <c r="X80" s="26" t="s">
        <v>32</v>
      </c>
      <c r="Y80" s="26" t="s">
        <v>33</v>
      </c>
    </row>
    <row r="81" spans="1:25" ht="15">
      <c r="A81" s="27">
        <v>45474</v>
      </c>
      <c r="B81" s="28">
        <v>5026.66</v>
      </c>
      <c r="C81" s="28">
        <v>4877.66</v>
      </c>
      <c r="D81" s="28">
        <v>4678.47</v>
      </c>
      <c r="E81" s="28">
        <v>4537.63</v>
      </c>
      <c r="F81" s="28">
        <v>4061.46</v>
      </c>
      <c r="G81" s="28">
        <v>4602.4399999999996</v>
      </c>
      <c r="H81" s="28">
        <v>4904.6899999999996</v>
      </c>
      <c r="I81" s="28">
        <v>5220.83</v>
      </c>
      <c r="J81" s="28">
        <v>5824.19</v>
      </c>
      <c r="K81" s="28">
        <v>5921.45</v>
      </c>
      <c r="L81" s="28">
        <v>6033.69</v>
      </c>
      <c r="M81" s="28">
        <v>6076.06</v>
      </c>
      <c r="N81" s="28">
        <v>6051.48</v>
      </c>
      <c r="O81" s="28">
        <v>6123.04</v>
      </c>
      <c r="P81" s="28">
        <v>6144.98</v>
      </c>
      <c r="Q81" s="28">
        <v>6162.38</v>
      </c>
      <c r="R81" s="28">
        <v>6175.97</v>
      </c>
      <c r="S81" s="28">
        <v>6140.43</v>
      </c>
      <c r="T81" s="28">
        <v>6041.16</v>
      </c>
      <c r="U81" s="28">
        <v>6009.55</v>
      </c>
      <c r="V81" s="28">
        <v>6022.1</v>
      </c>
      <c r="W81" s="28">
        <v>6014.74</v>
      </c>
      <c r="X81" s="28">
        <v>5842.98</v>
      </c>
      <c r="Y81" s="28">
        <v>5167.62</v>
      </c>
    </row>
    <row r="82" spans="1:25" ht="15">
      <c r="A82" s="27">
        <v>45475</v>
      </c>
      <c r="B82" s="28">
        <v>4799.3</v>
      </c>
      <c r="C82" s="28">
        <v>4525.47</v>
      </c>
      <c r="D82" s="28">
        <v>4326.53</v>
      </c>
      <c r="E82" s="28">
        <v>3977.18</v>
      </c>
      <c r="F82" s="28">
        <v>3981.11</v>
      </c>
      <c r="G82" s="28">
        <v>4026.44</v>
      </c>
      <c r="H82" s="28">
        <v>4759.59</v>
      </c>
      <c r="I82" s="28">
        <v>5199.7</v>
      </c>
      <c r="J82" s="28">
        <v>5784</v>
      </c>
      <c r="K82" s="28">
        <v>6029.5</v>
      </c>
      <c r="L82" s="28">
        <v>6044.87</v>
      </c>
      <c r="M82" s="28">
        <v>6060.37</v>
      </c>
      <c r="N82" s="28">
        <v>6094.22</v>
      </c>
      <c r="O82" s="28">
        <v>6325.39</v>
      </c>
      <c r="P82" s="28">
        <v>6343.76</v>
      </c>
      <c r="Q82" s="28">
        <v>6329.93</v>
      </c>
      <c r="R82" s="28">
        <v>6352.06</v>
      </c>
      <c r="S82" s="28">
        <v>6344.08</v>
      </c>
      <c r="T82" s="28">
        <v>6135.66</v>
      </c>
      <c r="U82" s="28">
        <v>6002.99</v>
      </c>
      <c r="V82" s="28">
        <v>6032.38</v>
      </c>
      <c r="W82" s="28">
        <v>6033.34</v>
      </c>
      <c r="X82" s="28">
        <v>5958.49</v>
      </c>
      <c r="Y82" s="28">
        <v>5264.16</v>
      </c>
    </row>
    <row r="83" spans="1:25" ht="15">
      <c r="A83" s="27">
        <v>45476</v>
      </c>
      <c r="B83" s="28">
        <v>4962.33</v>
      </c>
      <c r="C83" s="28">
        <v>4824.09</v>
      </c>
      <c r="D83" s="28">
        <v>4674.5200000000004</v>
      </c>
      <c r="E83" s="28">
        <v>4041.79</v>
      </c>
      <c r="F83" s="28">
        <v>4037.16</v>
      </c>
      <c r="G83" s="28">
        <v>4276.38</v>
      </c>
      <c r="H83" s="28">
        <v>4846.8500000000004</v>
      </c>
      <c r="I83" s="28">
        <v>5157.9399999999996</v>
      </c>
      <c r="J83" s="28">
        <v>5706.76</v>
      </c>
      <c r="K83" s="28">
        <v>6008.55</v>
      </c>
      <c r="L83" s="28">
        <v>6030.47</v>
      </c>
      <c r="M83" s="28">
        <v>6040.97</v>
      </c>
      <c r="N83" s="28">
        <v>6053.04</v>
      </c>
      <c r="O83" s="28">
        <v>6070.6</v>
      </c>
      <c r="P83" s="28">
        <v>6082.97</v>
      </c>
      <c r="Q83" s="28">
        <v>6092.26</v>
      </c>
      <c r="R83" s="28">
        <v>6075.5</v>
      </c>
      <c r="S83" s="28">
        <v>6061</v>
      </c>
      <c r="T83" s="28">
        <v>6048.48</v>
      </c>
      <c r="U83" s="28">
        <v>5999.03</v>
      </c>
      <c r="V83" s="28">
        <v>6017.62</v>
      </c>
      <c r="W83" s="28">
        <v>6027.66</v>
      </c>
      <c r="X83" s="28">
        <v>5749.1</v>
      </c>
      <c r="Y83" s="28">
        <v>5232.91</v>
      </c>
    </row>
    <row r="84" spans="1:25" ht="15">
      <c r="A84" s="27">
        <v>45477</v>
      </c>
      <c r="B84" s="28">
        <v>5028.2299999999996</v>
      </c>
      <c r="C84" s="28">
        <v>4848.8500000000004</v>
      </c>
      <c r="D84" s="28">
        <v>4713.37</v>
      </c>
      <c r="E84" s="28">
        <v>4595</v>
      </c>
      <c r="F84" s="28">
        <v>4573.8900000000003</v>
      </c>
      <c r="G84" s="28">
        <v>4712.3100000000004</v>
      </c>
      <c r="H84" s="28">
        <v>4924.96</v>
      </c>
      <c r="I84" s="28">
        <v>5247.65</v>
      </c>
      <c r="J84" s="28">
        <v>5966.41</v>
      </c>
      <c r="K84" s="28">
        <v>6083.58</v>
      </c>
      <c r="L84" s="28">
        <v>6188.19</v>
      </c>
      <c r="M84" s="28">
        <v>6893.52</v>
      </c>
      <c r="N84" s="28">
        <v>7034.68</v>
      </c>
      <c r="O84" s="28">
        <v>7201.98</v>
      </c>
      <c r="P84" s="28">
        <v>7219.18</v>
      </c>
      <c r="Q84" s="28">
        <v>7256.22</v>
      </c>
      <c r="R84" s="28">
        <v>6560.24</v>
      </c>
      <c r="S84" s="28">
        <v>7352.12</v>
      </c>
      <c r="T84" s="28">
        <v>6904.37</v>
      </c>
      <c r="U84" s="28">
        <v>6024.81</v>
      </c>
      <c r="V84" s="28">
        <v>6037.77</v>
      </c>
      <c r="W84" s="28">
        <v>6020.12</v>
      </c>
      <c r="X84" s="28">
        <v>5995.45</v>
      </c>
      <c r="Y84" s="28">
        <v>5421.8</v>
      </c>
    </row>
    <row r="85" spans="1:25" ht="15">
      <c r="A85" s="27">
        <v>45478</v>
      </c>
      <c r="B85" s="28">
        <v>4988.08</v>
      </c>
      <c r="C85" s="28">
        <v>4905.6899999999996</v>
      </c>
      <c r="D85" s="28">
        <v>4743.42</v>
      </c>
      <c r="E85" s="28">
        <v>4650.88</v>
      </c>
      <c r="F85" s="28">
        <v>4623.57</v>
      </c>
      <c r="G85" s="28">
        <v>4872.17</v>
      </c>
      <c r="H85" s="28">
        <v>4993.58</v>
      </c>
      <c r="I85" s="28">
        <v>5438.78</v>
      </c>
      <c r="J85" s="28">
        <v>6008.26</v>
      </c>
      <c r="K85" s="28">
        <v>6138.37</v>
      </c>
      <c r="L85" s="28">
        <v>6247.46</v>
      </c>
      <c r="M85" s="28">
        <v>6896.36</v>
      </c>
      <c r="N85" s="28">
        <v>6193.39</v>
      </c>
      <c r="O85" s="28">
        <v>6197.29</v>
      </c>
      <c r="P85" s="28">
        <v>6202.64</v>
      </c>
      <c r="Q85" s="28">
        <v>6952.83</v>
      </c>
      <c r="R85" s="28">
        <v>6961.37</v>
      </c>
      <c r="S85" s="28">
        <v>6914.4</v>
      </c>
      <c r="T85" s="28">
        <v>6295.51</v>
      </c>
      <c r="U85" s="28">
        <v>6061.5</v>
      </c>
      <c r="V85" s="28">
        <v>6040.98</v>
      </c>
      <c r="W85" s="28">
        <v>6051.38</v>
      </c>
      <c r="X85" s="28">
        <v>6003.93</v>
      </c>
      <c r="Y85" s="28">
        <v>5532.48</v>
      </c>
    </row>
    <row r="86" spans="1:25" ht="15">
      <c r="A86" s="27">
        <v>45479</v>
      </c>
      <c r="B86" s="28">
        <v>5100.78</v>
      </c>
      <c r="C86" s="28">
        <v>4958.9799999999996</v>
      </c>
      <c r="D86" s="28">
        <v>4757.95</v>
      </c>
      <c r="E86" s="28">
        <v>4632.9799999999996</v>
      </c>
      <c r="F86" s="28">
        <v>4528.49</v>
      </c>
      <c r="G86" s="28">
        <v>4732.04</v>
      </c>
      <c r="H86" s="28">
        <v>4839.66</v>
      </c>
      <c r="I86" s="28">
        <v>5130.71</v>
      </c>
      <c r="J86" s="28">
        <v>5696.76</v>
      </c>
      <c r="K86" s="28">
        <v>5883.36</v>
      </c>
      <c r="L86" s="28">
        <v>5976.32</v>
      </c>
      <c r="M86" s="28">
        <v>6022.02</v>
      </c>
      <c r="N86" s="28">
        <v>6058.01</v>
      </c>
      <c r="O86" s="28">
        <v>6022.97</v>
      </c>
      <c r="P86" s="28">
        <v>6110.31</v>
      </c>
      <c r="Q86" s="28">
        <v>6098.68</v>
      </c>
      <c r="R86" s="28">
        <v>6123.56</v>
      </c>
      <c r="S86" s="28">
        <v>6125.16</v>
      </c>
      <c r="T86" s="28">
        <v>6091.05</v>
      </c>
      <c r="U86" s="28">
        <v>6007.52</v>
      </c>
      <c r="V86" s="28">
        <v>6011.61</v>
      </c>
      <c r="W86" s="28">
        <v>6008.45</v>
      </c>
      <c r="X86" s="28">
        <v>5871.46</v>
      </c>
      <c r="Y86" s="28">
        <v>5455.03</v>
      </c>
    </row>
    <row r="87" spans="1:25" ht="15">
      <c r="A87" s="27">
        <v>45480</v>
      </c>
      <c r="B87" s="28">
        <v>5095.2299999999996</v>
      </c>
      <c r="C87" s="28">
        <v>4956.92</v>
      </c>
      <c r="D87" s="28">
        <v>4761.3500000000004</v>
      </c>
      <c r="E87" s="28">
        <v>4596.74</v>
      </c>
      <c r="F87" s="28">
        <v>3707.02</v>
      </c>
      <c r="G87" s="28">
        <v>3730.55</v>
      </c>
      <c r="H87" s="28">
        <v>4557.87</v>
      </c>
      <c r="I87" s="28">
        <v>5010</v>
      </c>
      <c r="J87" s="28">
        <v>5488.73</v>
      </c>
      <c r="K87" s="28">
        <v>5828.7</v>
      </c>
      <c r="L87" s="28">
        <v>5963.44</v>
      </c>
      <c r="M87" s="28">
        <v>5963.21</v>
      </c>
      <c r="N87" s="28">
        <v>5972.44</v>
      </c>
      <c r="O87" s="28">
        <v>6031.79</v>
      </c>
      <c r="P87" s="28">
        <v>6033.61</v>
      </c>
      <c r="Q87" s="28">
        <v>6009.6</v>
      </c>
      <c r="R87" s="28">
        <v>6006.58</v>
      </c>
      <c r="S87" s="28">
        <v>6012.56</v>
      </c>
      <c r="T87" s="28">
        <v>6051.47</v>
      </c>
      <c r="U87" s="28">
        <v>5903.26</v>
      </c>
      <c r="V87" s="28">
        <v>6039.85</v>
      </c>
      <c r="W87" s="28">
        <v>6027.67</v>
      </c>
      <c r="X87" s="28">
        <v>6011.42</v>
      </c>
      <c r="Y87" s="28">
        <v>5660.88</v>
      </c>
    </row>
    <row r="88" spans="1:25" ht="15">
      <c r="A88" s="27">
        <v>45481</v>
      </c>
      <c r="B88" s="28">
        <v>5057.96</v>
      </c>
      <c r="C88" s="28">
        <v>4912.99</v>
      </c>
      <c r="D88" s="28">
        <v>4724.76</v>
      </c>
      <c r="E88" s="28">
        <v>4494.62</v>
      </c>
      <c r="F88" s="28">
        <v>4123.87</v>
      </c>
      <c r="G88" s="28">
        <v>4805.01</v>
      </c>
      <c r="H88" s="28">
        <v>4966.6400000000003</v>
      </c>
      <c r="I88" s="28">
        <v>5499.99</v>
      </c>
      <c r="J88" s="28">
        <v>6008.92</v>
      </c>
      <c r="K88" s="28">
        <v>6365.72</v>
      </c>
      <c r="L88" s="28">
        <v>6574.97</v>
      </c>
      <c r="M88" s="28">
        <v>6219.84</v>
      </c>
      <c r="N88" s="28">
        <v>6185.01</v>
      </c>
      <c r="O88" s="28">
        <v>6160.25</v>
      </c>
      <c r="P88" s="28">
        <v>6364.35</v>
      </c>
      <c r="Q88" s="28">
        <v>6253.15</v>
      </c>
      <c r="R88" s="28">
        <v>6280.01</v>
      </c>
      <c r="S88" s="28">
        <v>6165.07</v>
      </c>
      <c r="T88" s="28">
        <v>6158.09</v>
      </c>
      <c r="U88" s="28">
        <v>6168.94</v>
      </c>
      <c r="V88" s="28">
        <v>6140.17</v>
      </c>
      <c r="W88" s="28">
        <v>6635.34</v>
      </c>
      <c r="X88" s="28">
        <v>6154.34</v>
      </c>
      <c r="Y88" s="28">
        <v>5976.27</v>
      </c>
    </row>
    <row r="89" spans="1:25" ht="15">
      <c r="A89" s="27">
        <v>45482</v>
      </c>
      <c r="B89" s="28">
        <v>4990.0200000000004</v>
      </c>
      <c r="C89" s="28">
        <v>4827.83</v>
      </c>
      <c r="D89" s="28">
        <v>4639.21</v>
      </c>
      <c r="E89" s="28">
        <v>4316.05</v>
      </c>
      <c r="F89" s="28">
        <v>4168.82</v>
      </c>
      <c r="G89" s="28">
        <v>4716.71</v>
      </c>
      <c r="H89" s="28">
        <v>4887.0200000000004</v>
      </c>
      <c r="I89" s="28">
        <v>5206.8900000000003</v>
      </c>
      <c r="J89" s="28">
        <v>5954.59</v>
      </c>
      <c r="K89" s="28">
        <v>6094.95</v>
      </c>
      <c r="L89" s="28">
        <v>6142.42</v>
      </c>
      <c r="M89" s="28">
        <v>6110.24</v>
      </c>
      <c r="N89" s="28">
        <v>6087.05</v>
      </c>
      <c r="O89" s="28">
        <v>6112.37</v>
      </c>
      <c r="P89" s="28">
        <v>6108.01</v>
      </c>
      <c r="Q89" s="28">
        <v>6179.14</v>
      </c>
      <c r="R89" s="28">
        <v>6238.55</v>
      </c>
      <c r="S89" s="28">
        <v>6083.6</v>
      </c>
      <c r="T89" s="28">
        <v>6072.04</v>
      </c>
      <c r="U89" s="28">
        <v>6192.33</v>
      </c>
      <c r="V89" s="28">
        <v>6234.5</v>
      </c>
      <c r="W89" s="28">
        <v>6220.9</v>
      </c>
      <c r="X89" s="28">
        <v>5855.45</v>
      </c>
      <c r="Y89" s="28">
        <v>5285.62</v>
      </c>
    </row>
    <row r="90" spans="1:25" ht="15">
      <c r="A90" s="27">
        <v>45483</v>
      </c>
      <c r="B90" s="28">
        <v>5064.2</v>
      </c>
      <c r="C90" s="28">
        <v>4853.74</v>
      </c>
      <c r="D90" s="28">
        <v>4674.3</v>
      </c>
      <c r="E90" s="28">
        <v>4348.66</v>
      </c>
      <c r="F90" s="28">
        <v>4184.1899999999996</v>
      </c>
      <c r="G90" s="28">
        <v>4705.1899999999996</v>
      </c>
      <c r="H90" s="28">
        <v>4853.6400000000003</v>
      </c>
      <c r="I90" s="28">
        <v>5190.1499999999996</v>
      </c>
      <c r="J90" s="28">
        <v>5831.47</v>
      </c>
      <c r="K90" s="28">
        <v>6033.33</v>
      </c>
      <c r="L90" s="28">
        <v>6098.18</v>
      </c>
      <c r="M90" s="28">
        <v>6158.33</v>
      </c>
      <c r="N90" s="28">
        <v>6216.6</v>
      </c>
      <c r="O90" s="28">
        <v>6078.61</v>
      </c>
      <c r="P90" s="28">
        <v>6701.3</v>
      </c>
      <c r="Q90" s="28">
        <v>7205.39</v>
      </c>
      <c r="R90" s="28">
        <v>7242.04</v>
      </c>
      <c r="S90" s="28">
        <v>6940.75</v>
      </c>
      <c r="T90" s="28">
        <v>7059.01</v>
      </c>
      <c r="U90" s="28">
        <v>6960.13</v>
      </c>
      <c r="V90" s="28">
        <v>6436.81</v>
      </c>
      <c r="W90" s="28">
        <v>6664.8</v>
      </c>
      <c r="X90" s="28">
        <v>6020.52</v>
      </c>
      <c r="Y90" s="28">
        <v>5893.88</v>
      </c>
    </row>
    <row r="91" spans="1:25" ht="15">
      <c r="A91" s="27">
        <v>45484</v>
      </c>
      <c r="B91" s="28">
        <v>5056.32</v>
      </c>
      <c r="C91" s="28">
        <v>4945.9399999999996</v>
      </c>
      <c r="D91" s="28">
        <v>4835.47</v>
      </c>
      <c r="E91" s="28">
        <v>4691.8900000000003</v>
      </c>
      <c r="F91" s="28">
        <v>4691.71</v>
      </c>
      <c r="G91" s="28">
        <v>4830.63</v>
      </c>
      <c r="H91" s="28">
        <v>4957.3999999999996</v>
      </c>
      <c r="I91" s="28">
        <v>5403.79</v>
      </c>
      <c r="J91" s="28">
        <v>5941.72</v>
      </c>
      <c r="K91" s="28">
        <v>6078.58</v>
      </c>
      <c r="L91" s="28">
        <v>6952.19</v>
      </c>
      <c r="M91" s="28">
        <v>6990.64</v>
      </c>
      <c r="N91" s="28">
        <v>6978.44</v>
      </c>
      <c r="O91" s="28">
        <v>7242.46</v>
      </c>
      <c r="P91" s="28">
        <v>7215.15</v>
      </c>
      <c r="Q91" s="28">
        <v>7209.86</v>
      </c>
      <c r="R91" s="28">
        <v>7222.99</v>
      </c>
      <c r="S91" s="28">
        <v>7025.82</v>
      </c>
      <c r="T91" s="28">
        <v>7030.77</v>
      </c>
      <c r="U91" s="28">
        <v>6883.79</v>
      </c>
      <c r="V91" s="28">
        <v>6887.99</v>
      </c>
      <c r="W91" s="28">
        <v>6717.1</v>
      </c>
      <c r="X91" s="28">
        <v>6651.52</v>
      </c>
      <c r="Y91" s="28">
        <v>5967.35</v>
      </c>
    </row>
    <row r="92" spans="1:25" ht="15">
      <c r="A92" s="27">
        <v>45485</v>
      </c>
      <c r="B92" s="28">
        <v>5160.75</v>
      </c>
      <c r="C92" s="28">
        <v>4969.29</v>
      </c>
      <c r="D92" s="28">
        <v>4908.82</v>
      </c>
      <c r="E92" s="28">
        <v>4748.38</v>
      </c>
      <c r="F92" s="28">
        <v>4734.28</v>
      </c>
      <c r="G92" s="28">
        <v>4876.67</v>
      </c>
      <c r="H92" s="28">
        <v>4966.71</v>
      </c>
      <c r="I92" s="28">
        <v>5453.6</v>
      </c>
      <c r="J92" s="28">
        <v>5964.95</v>
      </c>
      <c r="K92" s="28">
        <v>6175.25</v>
      </c>
      <c r="L92" s="28">
        <v>6987.88</v>
      </c>
      <c r="M92" s="28">
        <v>6135.39</v>
      </c>
      <c r="N92" s="28">
        <v>6572.81</v>
      </c>
      <c r="O92" s="28">
        <v>6643.4</v>
      </c>
      <c r="P92" s="28">
        <v>6524.4</v>
      </c>
      <c r="Q92" s="28">
        <v>6525.43</v>
      </c>
      <c r="R92" s="28">
        <v>6486.23</v>
      </c>
      <c r="S92" s="28">
        <v>6301.96</v>
      </c>
      <c r="T92" s="28">
        <v>6251.25</v>
      </c>
      <c r="U92" s="28">
        <v>5896.18</v>
      </c>
      <c r="V92" s="28">
        <v>6223.28</v>
      </c>
      <c r="W92" s="28">
        <v>6441.99</v>
      </c>
      <c r="X92" s="28">
        <v>6024.9</v>
      </c>
      <c r="Y92" s="28">
        <v>5764.31</v>
      </c>
    </row>
    <row r="93" spans="1:25" ht="15">
      <c r="A93" s="27">
        <v>45486</v>
      </c>
      <c r="B93" s="28">
        <v>5259.31</v>
      </c>
      <c r="C93" s="28">
        <v>5034.3500000000004</v>
      </c>
      <c r="D93" s="28">
        <v>4950.92</v>
      </c>
      <c r="E93" s="28">
        <v>4798.49</v>
      </c>
      <c r="F93" s="28">
        <v>4572.67</v>
      </c>
      <c r="G93" s="28">
        <v>4649.9799999999996</v>
      </c>
      <c r="H93" s="28">
        <v>4770.71</v>
      </c>
      <c r="I93" s="28">
        <v>5195.3999999999996</v>
      </c>
      <c r="J93" s="28">
        <v>5506.26</v>
      </c>
      <c r="K93" s="28">
        <v>5951.45</v>
      </c>
      <c r="L93" s="28">
        <v>5972.23</v>
      </c>
      <c r="M93" s="28">
        <v>6135.73</v>
      </c>
      <c r="N93" s="28">
        <v>6137.42</v>
      </c>
      <c r="O93" s="28">
        <v>7234.79</v>
      </c>
      <c r="P93" s="28">
        <v>7228.63</v>
      </c>
      <c r="Q93" s="28">
        <v>7227.29</v>
      </c>
      <c r="R93" s="28">
        <v>7239.95</v>
      </c>
      <c r="S93" s="28">
        <v>7039.91</v>
      </c>
      <c r="T93" s="28">
        <v>7048.98</v>
      </c>
      <c r="U93" s="28">
        <v>6967.53</v>
      </c>
      <c r="V93" s="28">
        <v>6961.29</v>
      </c>
      <c r="W93" s="28">
        <v>6739.73</v>
      </c>
      <c r="X93" s="28">
        <v>6645</v>
      </c>
      <c r="Y93" s="28">
        <v>5694.17</v>
      </c>
    </row>
    <row r="94" spans="1:25" ht="15">
      <c r="A94" s="27">
        <v>45487</v>
      </c>
      <c r="B94" s="28">
        <v>5264.42</v>
      </c>
      <c r="C94" s="28">
        <v>5016.54</v>
      </c>
      <c r="D94" s="28">
        <v>4909.43</v>
      </c>
      <c r="E94" s="28">
        <v>4553.09</v>
      </c>
      <c r="F94" s="28">
        <v>4430.41</v>
      </c>
      <c r="G94" s="28">
        <v>4545.03</v>
      </c>
      <c r="H94" s="28">
        <v>4359.71</v>
      </c>
      <c r="I94" s="28">
        <v>4892.51</v>
      </c>
      <c r="J94" s="28">
        <v>5346.9</v>
      </c>
      <c r="K94" s="28">
        <v>5929.04</v>
      </c>
      <c r="L94" s="28">
        <v>6047.55</v>
      </c>
      <c r="M94" s="28">
        <v>6026.16</v>
      </c>
      <c r="N94" s="28">
        <v>6060.59</v>
      </c>
      <c r="O94" s="28">
        <v>7286.46</v>
      </c>
      <c r="P94" s="28">
        <v>7276.23</v>
      </c>
      <c r="Q94" s="28">
        <v>7267.62</v>
      </c>
      <c r="R94" s="28">
        <v>7261.64</v>
      </c>
      <c r="S94" s="28">
        <v>7084.47</v>
      </c>
      <c r="T94" s="28">
        <v>7096.3</v>
      </c>
      <c r="U94" s="28">
        <v>7006.68</v>
      </c>
      <c r="V94" s="28">
        <v>6997.54</v>
      </c>
      <c r="W94" s="28">
        <v>6887.97</v>
      </c>
      <c r="X94" s="28">
        <v>6878.71</v>
      </c>
      <c r="Y94" s="28">
        <v>5913.75</v>
      </c>
    </row>
    <row r="95" spans="1:25" ht="15">
      <c r="A95" s="27">
        <v>45488</v>
      </c>
      <c r="B95" s="28">
        <v>5796.56</v>
      </c>
      <c r="C95" s="28">
        <v>5687.11</v>
      </c>
      <c r="D95" s="28">
        <v>4925.96</v>
      </c>
      <c r="E95" s="28">
        <v>4769.37</v>
      </c>
      <c r="F95" s="28">
        <v>4814.32</v>
      </c>
      <c r="G95" s="28">
        <v>4818.7299999999996</v>
      </c>
      <c r="H95" s="28">
        <v>4897.16</v>
      </c>
      <c r="I95" s="28">
        <v>5373.37</v>
      </c>
      <c r="J95" s="28">
        <v>5973.12</v>
      </c>
      <c r="K95" s="28">
        <v>6107.29</v>
      </c>
      <c r="L95" s="28">
        <v>6258.45</v>
      </c>
      <c r="M95" s="28">
        <v>6282.48</v>
      </c>
      <c r="N95" s="28">
        <v>6334.52</v>
      </c>
      <c r="O95" s="28">
        <v>6505.78</v>
      </c>
      <c r="P95" s="28">
        <v>7191.87</v>
      </c>
      <c r="Q95" s="28">
        <v>7173.07</v>
      </c>
      <c r="R95" s="28">
        <v>7190.19</v>
      </c>
      <c r="S95" s="28">
        <v>7024.4</v>
      </c>
      <c r="T95" s="28">
        <v>7007.14</v>
      </c>
      <c r="U95" s="28">
        <v>6724.28</v>
      </c>
      <c r="V95" s="28">
        <v>6532.82</v>
      </c>
      <c r="W95" s="28">
        <v>6914.98</v>
      </c>
      <c r="X95" s="28">
        <v>5995.11</v>
      </c>
      <c r="Y95" s="28">
        <v>5861.3</v>
      </c>
    </row>
    <row r="96" spans="1:25" ht="15">
      <c r="A96" s="27">
        <v>45489</v>
      </c>
      <c r="B96" s="28">
        <v>5321.49</v>
      </c>
      <c r="C96" s="28">
        <v>5060.3900000000003</v>
      </c>
      <c r="D96" s="28">
        <v>4910.1099999999997</v>
      </c>
      <c r="E96" s="28">
        <v>4520.91</v>
      </c>
      <c r="F96" s="28">
        <v>4458.8999999999996</v>
      </c>
      <c r="G96" s="28">
        <v>4625.51</v>
      </c>
      <c r="H96" s="28">
        <v>5089.07</v>
      </c>
      <c r="I96" s="28">
        <v>5751.96</v>
      </c>
      <c r="J96" s="28">
        <v>6020.71</v>
      </c>
      <c r="K96" s="28">
        <v>6267.8</v>
      </c>
      <c r="L96" s="28">
        <v>6755.91</v>
      </c>
      <c r="M96" s="28">
        <v>6766.71</v>
      </c>
      <c r="N96" s="28">
        <v>6849.91</v>
      </c>
      <c r="O96" s="28">
        <v>7408.59</v>
      </c>
      <c r="P96" s="28">
        <v>7830.56</v>
      </c>
      <c r="Q96" s="28">
        <v>7511.4</v>
      </c>
      <c r="R96" s="28">
        <v>6353.84</v>
      </c>
      <c r="S96" s="28">
        <v>6802.6</v>
      </c>
      <c r="T96" s="28">
        <v>6692.72</v>
      </c>
      <c r="U96" s="28">
        <v>6291.89</v>
      </c>
      <c r="V96" s="28">
        <v>6841.87</v>
      </c>
      <c r="W96" s="28">
        <v>6732.9</v>
      </c>
      <c r="X96" s="28">
        <v>6617.96</v>
      </c>
      <c r="Y96" s="28">
        <v>6023.81</v>
      </c>
    </row>
    <row r="97" spans="1:25" ht="15">
      <c r="A97" s="27">
        <v>45490</v>
      </c>
      <c r="B97" s="28">
        <v>5487.22</v>
      </c>
      <c r="C97" s="28">
        <v>5111.62</v>
      </c>
      <c r="D97" s="28">
        <v>4982.09</v>
      </c>
      <c r="E97" s="28">
        <v>4867.5</v>
      </c>
      <c r="F97" s="28">
        <v>4634.93</v>
      </c>
      <c r="G97" s="28">
        <v>4957.53</v>
      </c>
      <c r="H97" s="28">
        <v>5198.18</v>
      </c>
      <c r="I97" s="28">
        <v>5619.65</v>
      </c>
      <c r="J97" s="28">
        <v>6020.6</v>
      </c>
      <c r="K97" s="28">
        <v>6420.21</v>
      </c>
      <c r="L97" s="28">
        <v>7190.36</v>
      </c>
      <c r="M97" s="28">
        <v>7488.17</v>
      </c>
      <c r="N97" s="28">
        <v>7547.41</v>
      </c>
      <c r="O97" s="28">
        <v>7468.57</v>
      </c>
      <c r="P97" s="28">
        <v>7616.14</v>
      </c>
      <c r="Q97" s="28">
        <v>7758.65</v>
      </c>
      <c r="R97" s="28">
        <v>7777.3</v>
      </c>
      <c r="S97" s="28">
        <v>7577.14</v>
      </c>
      <c r="T97" s="28">
        <v>7202.26</v>
      </c>
      <c r="U97" s="28">
        <v>7219.93</v>
      </c>
      <c r="V97" s="28">
        <v>7309.71</v>
      </c>
      <c r="W97" s="28">
        <v>7119.14</v>
      </c>
      <c r="X97" s="28">
        <v>6872.13</v>
      </c>
      <c r="Y97" s="28">
        <v>6031.38</v>
      </c>
    </row>
    <row r="98" spans="1:25" ht="15">
      <c r="A98" s="27">
        <v>45491</v>
      </c>
      <c r="B98" s="28">
        <v>5970.14</v>
      </c>
      <c r="C98" s="28">
        <v>5364.71</v>
      </c>
      <c r="D98" s="28">
        <v>5128.05</v>
      </c>
      <c r="E98" s="28">
        <v>5025.3</v>
      </c>
      <c r="F98" s="28">
        <v>4986.37</v>
      </c>
      <c r="G98" s="28">
        <v>5088.2</v>
      </c>
      <c r="H98" s="28">
        <v>5362.04</v>
      </c>
      <c r="I98" s="28">
        <v>5925.11</v>
      </c>
      <c r="J98" s="28">
        <v>6042.14</v>
      </c>
      <c r="K98" s="28">
        <v>7205.57</v>
      </c>
      <c r="L98" s="28">
        <v>7510.86</v>
      </c>
      <c r="M98" s="28">
        <v>7979.93</v>
      </c>
      <c r="N98" s="28">
        <v>7889.63</v>
      </c>
      <c r="O98" s="28">
        <v>8504.58</v>
      </c>
      <c r="P98" s="28">
        <v>8490.07</v>
      </c>
      <c r="Q98" s="28">
        <v>8763.0300000000007</v>
      </c>
      <c r="R98" s="28">
        <v>8554.98</v>
      </c>
      <c r="S98" s="28">
        <v>7990.85</v>
      </c>
      <c r="T98" s="28">
        <v>7516.08</v>
      </c>
      <c r="U98" s="28">
        <v>7557.84</v>
      </c>
      <c r="V98" s="28">
        <v>7668.99</v>
      </c>
      <c r="W98" s="28">
        <v>7689.01</v>
      </c>
      <c r="X98" s="28">
        <v>7189.44</v>
      </c>
      <c r="Y98" s="28">
        <v>6890.31</v>
      </c>
    </row>
    <row r="99" spans="1:25" ht="15">
      <c r="A99" s="27">
        <v>45492</v>
      </c>
      <c r="B99" s="28">
        <v>6015.88</v>
      </c>
      <c r="C99" s="28">
        <v>6001.7</v>
      </c>
      <c r="D99" s="28">
        <v>5312.46</v>
      </c>
      <c r="E99" s="28">
        <v>5159.79</v>
      </c>
      <c r="F99" s="28">
        <v>5111.12</v>
      </c>
      <c r="G99" s="28">
        <v>5226.1899999999996</v>
      </c>
      <c r="H99" s="28">
        <v>5460.79</v>
      </c>
      <c r="I99" s="28">
        <v>5985.93</v>
      </c>
      <c r="J99" s="28">
        <v>6249.29</v>
      </c>
      <c r="K99" s="28">
        <v>7102.48</v>
      </c>
      <c r="L99" s="28">
        <v>7900.64</v>
      </c>
      <c r="M99" s="28">
        <v>8168.11</v>
      </c>
      <c r="N99" s="28">
        <v>8652.24</v>
      </c>
      <c r="O99" s="28">
        <v>8973.2999999999993</v>
      </c>
      <c r="P99" s="28">
        <v>8985.6200000000008</v>
      </c>
      <c r="Q99" s="28">
        <v>8086.82</v>
      </c>
      <c r="R99" s="28">
        <v>7613.58</v>
      </c>
      <c r="S99" s="28">
        <v>7363.91</v>
      </c>
      <c r="T99" s="28">
        <v>7114.06</v>
      </c>
      <c r="U99" s="28">
        <v>7054.39</v>
      </c>
      <c r="V99" s="28">
        <v>7175.02</v>
      </c>
      <c r="W99" s="28">
        <v>7191.18</v>
      </c>
      <c r="X99" s="28">
        <v>7034.42</v>
      </c>
      <c r="Y99" s="28">
        <v>6051.84</v>
      </c>
    </row>
    <row r="100" spans="1:25" ht="15">
      <c r="A100" s="27">
        <v>45493</v>
      </c>
      <c r="B100" s="28">
        <v>6032.14</v>
      </c>
      <c r="C100" s="28">
        <v>6021.35</v>
      </c>
      <c r="D100" s="28">
        <v>5249.79</v>
      </c>
      <c r="E100" s="28">
        <v>5106.7700000000004</v>
      </c>
      <c r="F100" s="28">
        <v>5086.03</v>
      </c>
      <c r="G100" s="28">
        <v>5098.3100000000004</v>
      </c>
      <c r="H100" s="28">
        <v>5266.11</v>
      </c>
      <c r="I100" s="28">
        <v>5847.22</v>
      </c>
      <c r="J100" s="28">
        <v>6039.06</v>
      </c>
      <c r="K100" s="28">
        <v>6175.15</v>
      </c>
      <c r="L100" s="28">
        <v>6384.57</v>
      </c>
      <c r="M100" s="28">
        <v>6503.71</v>
      </c>
      <c r="N100" s="28">
        <v>6942.04</v>
      </c>
      <c r="O100" s="28">
        <v>6510.23</v>
      </c>
      <c r="P100" s="28">
        <v>6520.35</v>
      </c>
      <c r="Q100" s="28">
        <v>6575.05</v>
      </c>
      <c r="R100" s="28">
        <v>6985.75</v>
      </c>
      <c r="S100" s="28">
        <v>6958.61</v>
      </c>
      <c r="T100" s="28">
        <v>6952.44</v>
      </c>
      <c r="U100" s="28">
        <v>6489.31</v>
      </c>
      <c r="V100" s="28">
        <v>7044.64</v>
      </c>
      <c r="W100" s="28">
        <v>6920.28</v>
      </c>
      <c r="X100" s="28">
        <v>6957.15</v>
      </c>
      <c r="Y100" s="28">
        <v>6055.79</v>
      </c>
    </row>
    <row r="101" spans="1:25" ht="15">
      <c r="A101" s="27">
        <v>45494</v>
      </c>
      <c r="B101" s="28">
        <v>5955.52</v>
      </c>
      <c r="C101" s="28">
        <v>5407.68</v>
      </c>
      <c r="D101" s="28">
        <v>5192.53</v>
      </c>
      <c r="E101" s="28">
        <v>5016.42</v>
      </c>
      <c r="F101" s="28">
        <v>5005.78</v>
      </c>
      <c r="G101" s="28">
        <v>5006.8999999999996</v>
      </c>
      <c r="H101" s="28">
        <v>5045.99</v>
      </c>
      <c r="I101" s="28">
        <v>5354.93</v>
      </c>
      <c r="J101" s="28">
        <v>5851.62</v>
      </c>
      <c r="K101" s="28">
        <v>6044.46</v>
      </c>
      <c r="L101" s="28">
        <v>6086.62</v>
      </c>
      <c r="M101" s="28">
        <v>6383.79</v>
      </c>
      <c r="N101" s="28">
        <v>6866.35</v>
      </c>
      <c r="O101" s="28">
        <v>6842.66</v>
      </c>
      <c r="P101" s="28">
        <v>6865.55</v>
      </c>
      <c r="Q101" s="28">
        <v>6864.65</v>
      </c>
      <c r="R101" s="28">
        <v>6887.69</v>
      </c>
      <c r="S101" s="28">
        <v>6918.11</v>
      </c>
      <c r="T101" s="28">
        <v>6892.22</v>
      </c>
      <c r="U101" s="28">
        <v>6562.18</v>
      </c>
      <c r="V101" s="28">
        <v>6280.21</v>
      </c>
      <c r="W101" s="28">
        <v>6902.51</v>
      </c>
      <c r="X101" s="28">
        <v>6521.17</v>
      </c>
      <c r="Y101" s="28">
        <v>6046.03</v>
      </c>
    </row>
    <row r="102" spans="1:25" ht="15">
      <c r="A102" s="27">
        <v>45495</v>
      </c>
      <c r="B102" s="28">
        <v>6051.23</v>
      </c>
      <c r="C102" s="28">
        <v>5827.52</v>
      </c>
      <c r="D102" s="28">
        <v>5190.6400000000003</v>
      </c>
      <c r="E102" s="28">
        <v>5059.3</v>
      </c>
      <c r="F102" s="28">
        <v>5033.88</v>
      </c>
      <c r="G102" s="28">
        <v>5121.58</v>
      </c>
      <c r="H102" s="28">
        <v>5342.58</v>
      </c>
      <c r="I102" s="28">
        <v>5850.93</v>
      </c>
      <c r="J102" s="28">
        <v>6064.12</v>
      </c>
      <c r="K102" s="28">
        <v>6592.25</v>
      </c>
      <c r="L102" s="28">
        <v>6963.8</v>
      </c>
      <c r="M102" s="28">
        <v>6914.87</v>
      </c>
      <c r="N102" s="28">
        <v>6902.57</v>
      </c>
      <c r="O102" s="28">
        <v>6890.65</v>
      </c>
      <c r="P102" s="28">
        <v>6914.52</v>
      </c>
      <c r="Q102" s="28">
        <v>6975.2</v>
      </c>
      <c r="R102" s="28">
        <v>6910.18</v>
      </c>
      <c r="S102" s="28">
        <v>6897.75</v>
      </c>
      <c r="T102" s="28">
        <v>6849.81</v>
      </c>
      <c r="U102" s="28">
        <v>6866.87</v>
      </c>
      <c r="V102" s="28">
        <v>6888.77</v>
      </c>
      <c r="W102" s="28">
        <v>6878.52</v>
      </c>
      <c r="X102" s="28">
        <v>6931.22</v>
      </c>
      <c r="Y102" s="28">
        <v>6039.64</v>
      </c>
    </row>
    <row r="103" spans="1:25" ht="15">
      <c r="A103" s="27">
        <v>45496</v>
      </c>
      <c r="B103" s="28">
        <v>6035.39</v>
      </c>
      <c r="C103" s="28">
        <v>5247.57</v>
      </c>
      <c r="D103" s="28">
        <v>4993.47</v>
      </c>
      <c r="E103" s="28">
        <v>4830.16</v>
      </c>
      <c r="F103" s="28">
        <v>3868.92</v>
      </c>
      <c r="G103" s="28">
        <v>4122.76</v>
      </c>
      <c r="H103" s="28">
        <v>5091.96</v>
      </c>
      <c r="I103" s="28">
        <v>5837.14</v>
      </c>
      <c r="J103" s="28">
        <v>6050.83</v>
      </c>
      <c r="K103" s="28">
        <v>6124.3</v>
      </c>
      <c r="L103" s="28">
        <v>6900.74</v>
      </c>
      <c r="M103" s="28">
        <v>6915.25</v>
      </c>
      <c r="N103" s="28">
        <v>6919.22</v>
      </c>
      <c r="O103" s="28">
        <v>6875.28</v>
      </c>
      <c r="P103" s="28">
        <v>6902.61</v>
      </c>
      <c r="Q103" s="28">
        <v>6900.28</v>
      </c>
      <c r="R103" s="28">
        <v>6880.33</v>
      </c>
      <c r="S103" s="28">
        <v>6884.9</v>
      </c>
      <c r="T103" s="28">
        <v>6864.41</v>
      </c>
      <c r="U103" s="28">
        <v>6910.66</v>
      </c>
      <c r="V103" s="28">
        <v>6935.29</v>
      </c>
      <c r="W103" s="28">
        <v>6980.44</v>
      </c>
      <c r="X103" s="28">
        <v>6111.49</v>
      </c>
      <c r="Y103" s="28">
        <v>6074.33</v>
      </c>
    </row>
    <row r="104" spans="1:25" ht="15">
      <c r="A104" s="27">
        <v>45497</v>
      </c>
      <c r="B104" s="28">
        <v>5143.87</v>
      </c>
      <c r="C104" s="28">
        <v>4838.6899999999996</v>
      </c>
      <c r="D104" s="28">
        <v>4687.7700000000004</v>
      </c>
      <c r="E104" s="28">
        <v>3792.92</v>
      </c>
      <c r="F104" s="28">
        <v>3704.98</v>
      </c>
      <c r="G104" s="28">
        <v>3761.96</v>
      </c>
      <c r="H104" s="28">
        <v>4957.4799999999996</v>
      </c>
      <c r="I104" s="28">
        <v>5454.77</v>
      </c>
      <c r="J104" s="28">
        <v>6075.39</v>
      </c>
      <c r="K104" s="28">
        <v>6245.21</v>
      </c>
      <c r="L104" s="28">
        <v>6527.19</v>
      </c>
      <c r="M104" s="28">
        <v>6680.45</v>
      </c>
      <c r="N104" s="28">
        <v>6668.12</v>
      </c>
      <c r="O104" s="28">
        <v>6704</v>
      </c>
      <c r="P104" s="28">
        <v>6989.69</v>
      </c>
      <c r="Q104" s="28">
        <v>6991.88</v>
      </c>
      <c r="R104" s="28">
        <v>7074.7</v>
      </c>
      <c r="S104" s="28">
        <v>7023.49</v>
      </c>
      <c r="T104" s="28">
        <v>6654.25</v>
      </c>
      <c r="U104" s="28">
        <v>6696.19</v>
      </c>
      <c r="V104" s="28">
        <v>6961.05</v>
      </c>
      <c r="W104" s="28">
        <v>6976.4</v>
      </c>
      <c r="X104" s="28">
        <v>6070.82</v>
      </c>
      <c r="Y104" s="28">
        <v>5675.68</v>
      </c>
    </row>
    <row r="105" spans="1:25" ht="15">
      <c r="A105" s="27">
        <v>45498</v>
      </c>
      <c r="B105" s="28">
        <v>4992.59</v>
      </c>
      <c r="C105" s="28">
        <v>4761.8999999999996</v>
      </c>
      <c r="D105" s="28">
        <v>3852.29</v>
      </c>
      <c r="E105" s="28">
        <v>3790.2</v>
      </c>
      <c r="F105" s="28">
        <v>3792.55</v>
      </c>
      <c r="G105" s="28">
        <v>3759.54</v>
      </c>
      <c r="H105" s="28">
        <v>4835.47</v>
      </c>
      <c r="I105" s="28">
        <v>5093.4399999999996</v>
      </c>
      <c r="J105" s="28">
        <v>5748.52</v>
      </c>
      <c r="K105" s="28">
        <v>6076.04</v>
      </c>
      <c r="L105" s="28">
        <v>6086.41</v>
      </c>
      <c r="M105" s="28">
        <v>6081.26</v>
      </c>
      <c r="N105" s="28">
        <v>6066.7</v>
      </c>
      <c r="O105" s="28">
        <v>6119.42</v>
      </c>
      <c r="P105" s="28">
        <v>6341.05</v>
      </c>
      <c r="Q105" s="28">
        <v>6951.5</v>
      </c>
      <c r="R105" s="28">
        <v>6365.2</v>
      </c>
      <c r="S105" s="28">
        <v>6208.41</v>
      </c>
      <c r="T105" s="28">
        <v>6081.71</v>
      </c>
      <c r="U105" s="28">
        <v>6066.94</v>
      </c>
      <c r="V105" s="28">
        <v>6077.57</v>
      </c>
      <c r="W105" s="28">
        <v>6071.78</v>
      </c>
      <c r="X105" s="28">
        <v>5955.12</v>
      </c>
      <c r="Y105" s="28">
        <v>5268.78</v>
      </c>
    </row>
    <row r="106" spans="1:25" ht="15">
      <c r="A106" s="27">
        <v>45499</v>
      </c>
      <c r="B106" s="28">
        <v>5110.3900000000003</v>
      </c>
      <c r="C106" s="28">
        <v>4938.01</v>
      </c>
      <c r="D106" s="28">
        <v>4846.7299999999996</v>
      </c>
      <c r="E106" s="28">
        <v>4763.07</v>
      </c>
      <c r="F106" s="28">
        <v>4695.8</v>
      </c>
      <c r="G106" s="28">
        <v>4780.67</v>
      </c>
      <c r="H106" s="28">
        <v>5004.45</v>
      </c>
      <c r="I106" s="28">
        <v>5373.57</v>
      </c>
      <c r="J106" s="28">
        <v>6044.87</v>
      </c>
      <c r="K106" s="28">
        <v>6169.15</v>
      </c>
      <c r="L106" s="28">
        <v>6335.74</v>
      </c>
      <c r="M106" s="28">
        <v>6613.44</v>
      </c>
      <c r="N106" s="28">
        <v>7085.1</v>
      </c>
      <c r="O106" s="28">
        <v>7073.65</v>
      </c>
      <c r="P106" s="28">
        <v>7097.8</v>
      </c>
      <c r="Q106" s="28">
        <v>7143.68</v>
      </c>
      <c r="R106" s="28">
        <v>7147.9</v>
      </c>
      <c r="S106" s="28">
        <v>7143.71</v>
      </c>
      <c r="T106" s="28">
        <v>7250.2</v>
      </c>
      <c r="U106" s="28">
        <v>7208.2</v>
      </c>
      <c r="V106" s="28">
        <v>7108.31</v>
      </c>
      <c r="W106" s="28">
        <v>6600.55</v>
      </c>
      <c r="X106" s="28">
        <v>5989.47</v>
      </c>
      <c r="Y106" s="28">
        <v>5404.69</v>
      </c>
    </row>
    <row r="107" spans="1:25" ht="15">
      <c r="A107" s="27">
        <v>45500</v>
      </c>
      <c r="B107" s="28">
        <v>5228.26</v>
      </c>
      <c r="C107" s="28">
        <v>5008.32</v>
      </c>
      <c r="D107" s="28">
        <v>4901.54</v>
      </c>
      <c r="E107" s="28">
        <v>4795.2299999999996</v>
      </c>
      <c r="F107" s="28">
        <v>4758.08</v>
      </c>
      <c r="G107" s="28">
        <v>4822.13</v>
      </c>
      <c r="H107" s="28">
        <v>4871.8900000000003</v>
      </c>
      <c r="I107" s="28">
        <v>5103.58</v>
      </c>
      <c r="J107" s="28">
        <v>5454.42</v>
      </c>
      <c r="K107" s="28">
        <v>6036.51</v>
      </c>
      <c r="L107" s="28">
        <v>6075.24</v>
      </c>
      <c r="M107" s="28">
        <v>6071.04</v>
      </c>
      <c r="N107" s="28">
        <v>6076.85</v>
      </c>
      <c r="O107" s="28">
        <v>6071.81</v>
      </c>
      <c r="P107" s="28">
        <v>6107.44</v>
      </c>
      <c r="Q107" s="28">
        <v>6125.46</v>
      </c>
      <c r="R107" s="28">
        <v>6135.18</v>
      </c>
      <c r="S107" s="28">
        <v>6124.08</v>
      </c>
      <c r="T107" s="28">
        <v>6116.11</v>
      </c>
      <c r="U107" s="28">
        <v>6074.82</v>
      </c>
      <c r="V107" s="28">
        <v>6083.29</v>
      </c>
      <c r="W107" s="28">
        <v>6090.3</v>
      </c>
      <c r="X107" s="28">
        <v>5872.18</v>
      </c>
      <c r="Y107" s="28">
        <v>5451.22</v>
      </c>
    </row>
    <row r="108" spans="1:25" ht="15">
      <c r="A108" s="27">
        <v>45501</v>
      </c>
      <c r="B108" s="28">
        <v>5118.53</v>
      </c>
      <c r="C108" s="28">
        <v>4932.3</v>
      </c>
      <c r="D108" s="28">
        <v>4867.93</v>
      </c>
      <c r="E108" s="28">
        <v>4652.33</v>
      </c>
      <c r="F108" s="28">
        <v>4599.54</v>
      </c>
      <c r="G108" s="28">
        <v>4678.6099999999997</v>
      </c>
      <c r="H108" s="28">
        <v>4813.3599999999997</v>
      </c>
      <c r="I108" s="28">
        <v>5056.26</v>
      </c>
      <c r="J108" s="28">
        <v>5329.02</v>
      </c>
      <c r="K108" s="28">
        <v>5781.97</v>
      </c>
      <c r="L108" s="28">
        <v>6026.95</v>
      </c>
      <c r="M108" s="28">
        <v>6031.09</v>
      </c>
      <c r="N108" s="28">
        <v>6038.73</v>
      </c>
      <c r="O108" s="28">
        <v>6034.85</v>
      </c>
      <c r="P108" s="28">
        <v>6065.33</v>
      </c>
      <c r="Q108" s="28">
        <v>6076.05</v>
      </c>
      <c r="R108" s="28">
        <v>6078.89</v>
      </c>
      <c r="S108" s="28">
        <v>6076.82</v>
      </c>
      <c r="T108" s="28">
        <v>6078.06</v>
      </c>
      <c r="U108" s="28">
        <v>6079.63</v>
      </c>
      <c r="V108" s="28">
        <v>6091.75</v>
      </c>
      <c r="W108" s="28">
        <v>6081.78</v>
      </c>
      <c r="X108" s="28">
        <v>5965.47</v>
      </c>
      <c r="Y108" s="28">
        <v>5504.69</v>
      </c>
    </row>
    <row r="109" spans="1:25" ht="15">
      <c r="A109" s="27">
        <v>45502</v>
      </c>
      <c r="B109" s="28">
        <v>5057.8900000000003</v>
      </c>
      <c r="C109" s="28">
        <v>4896.07</v>
      </c>
      <c r="D109" s="28">
        <v>4726.34</v>
      </c>
      <c r="E109" s="28">
        <v>4588.99</v>
      </c>
      <c r="F109" s="28">
        <v>4523.7299999999996</v>
      </c>
      <c r="G109" s="28">
        <v>4750.92</v>
      </c>
      <c r="H109" s="28">
        <v>4988.6400000000003</v>
      </c>
      <c r="I109" s="28">
        <v>5342.54</v>
      </c>
      <c r="J109" s="28">
        <v>6039.23</v>
      </c>
      <c r="K109" s="28">
        <v>6115.6</v>
      </c>
      <c r="L109" s="28">
        <v>6119.64</v>
      </c>
      <c r="M109" s="28">
        <v>6110.22</v>
      </c>
      <c r="N109" s="28">
        <v>6105.06</v>
      </c>
      <c r="O109" s="28">
        <v>6100.29</v>
      </c>
      <c r="P109" s="28">
        <v>6116.83</v>
      </c>
      <c r="Q109" s="28">
        <v>6120.78</v>
      </c>
      <c r="R109" s="28">
        <v>6095.64</v>
      </c>
      <c r="S109" s="28">
        <v>6104.22</v>
      </c>
      <c r="T109" s="28">
        <v>6097.95</v>
      </c>
      <c r="U109" s="28">
        <v>6096.58</v>
      </c>
      <c r="V109" s="28">
        <v>6107.71</v>
      </c>
      <c r="W109" s="28">
        <v>6100.2</v>
      </c>
      <c r="X109" s="28">
        <v>5746.51</v>
      </c>
      <c r="Y109" s="28">
        <v>5308.74</v>
      </c>
    </row>
    <row r="110" spans="1:25" ht="15">
      <c r="A110" s="27">
        <v>45503</v>
      </c>
      <c r="B110" s="28">
        <v>4942.51</v>
      </c>
      <c r="C110" s="28">
        <v>4549.9799999999996</v>
      </c>
      <c r="D110" s="28">
        <v>4412.71</v>
      </c>
      <c r="E110" s="28">
        <v>4311.95</v>
      </c>
      <c r="F110" s="28">
        <v>3770.99</v>
      </c>
      <c r="G110" s="28">
        <v>4588.57</v>
      </c>
      <c r="H110" s="28">
        <v>4893.6400000000003</v>
      </c>
      <c r="I110" s="28">
        <v>5249.77</v>
      </c>
      <c r="J110" s="28">
        <v>5914.41</v>
      </c>
      <c r="K110" s="28">
        <v>6103.5</v>
      </c>
      <c r="L110" s="28">
        <v>6114.93</v>
      </c>
      <c r="M110" s="28">
        <v>6106.38</v>
      </c>
      <c r="N110" s="28">
        <v>6106.46</v>
      </c>
      <c r="O110" s="28">
        <v>6103.06</v>
      </c>
      <c r="P110" s="28">
        <v>6114.16</v>
      </c>
      <c r="Q110" s="28">
        <v>6112.9</v>
      </c>
      <c r="R110" s="28">
        <v>6111.91</v>
      </c>
      <c r="S110" s="28">
        <v>6095.01</v>
      </c>
      <c r="T110" s="28">
        <v>6091.26</v>
      </c>
      <c r="U110" s="28">
        <v>6081.84</v>
      </c>
      <c r="V110" s="28">
        <v>6095.56</v>
      </c>
      <c r="W110" s="28">
        <v>6083.63</v>
      </c>
      <c r="X110" s="28">
        <v>5772.84</v>
      </c>
      <c r="Y110" s="28">
        <v>5356.99</v>
      </c>
    </row>
    <row r="111" spans="1:25" ht="15">
      <c r="A111" s="27">
        <v>45504</v>
      </c>
      <c r="B111" s="28">
        <v>4966.8900000000003</v>
      </c>
      <c r="C111" s="28">
        <v>4686.2</v>
      </c>
      <c r="D111" s="28">
        <v>4575.54</v>
      </c>
      <c r="E111" s="28">
        <v>4466.62</v>
      </c>
      <c r="F111" s="28">
        <v>4411.33</v>
      </c>
      <c r="G111" s="28">
        <v>4602.2</v>
      </c>
      <c r="H111" s="28">
        <v>4911.57</v>
      </c>
      <c r="I111" s="28">
        <v>5222.57</v>
      </c>
      <c r="J111" s="28">
        <v>5901.43</v>
      </c>
      <c r="K111" s="28">
        <v>6044.11</v>
      </c>
      <c r="L111" s="28">
        <v>6054.88</v>
      </c>
      <c r="M111" s="28">
        <v>6056.18</v>
      </c>
      <c r="N111" s="28">
        <v>6053.12</v>
      </c>
      <c r="O111" s="28">
        <v>6050.18</v>
      </c>
      <c r="P111" s="28">
        <v>6059.22</v>
      </c>
      <c r="Q111" s="28">
        <v>6060.93</v>
      </c>
      <c r="R111" s="28">
        <v>6063.38</v>
      </c>
      <c r="S111" s="28">
        <v>6056.3</v>
      </c>
      <c r="T111" s="28">
        <v>6051.34</v>
      </c>
      <c r="U111" s="28">
        <v>6043.61</v>
      </c>
      <c r="V111" s="28">
        <v>6052.14</v>
      </c>
      <c r="W111" s="28">
        <v>6061.46</v>
      </c>
      <c r="X111" s="28">
        <v>5763.87</v>
      </c>
      <c r="Y111" s="28">
        <v>5227.58</v>
      </c>
    </row>
    <row r="114" spans="1:25">
      <c r="A114" s="60" t="s">
        <v>8</v>
      </c>
      <c r="B114" s="20"/>
      <c r="C114" s="21"/>
      <c r="D114" s="22"/>
      <c r="E114" s="22"/>
      <c r="F114" s="22"/>
      <c r="G114" s="23" t="s">
        <v>36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61"/>
      <c r="B115" s="25" t="s">
        <v>10</v>
      </c>
      <c r="C115" s="26" t="s">
        <v>11</v>
      </c>
      <c r="D115" s="26" t="s">
        <v>12</v>
      </c>
      <c r="E115" s="26" t="s">
        <v>13</v>
      </c>
      <c r="F115" s="26" t="s">
        <v>14</v>
      </c>
      <c r="G115" s="26" t="s">
        <v>15</v>
      </c>
      <c r="H115" s="26" t="s">
        <v>16</v>
      </c>
      <c r="I115" s="26" t="s">
        <v>17</v>
      </c>
      <c r="J115" s="26" t="s">
        <v>18</v>
      </c>
      <c r="K115" s="26" t="s">
        <v>19</v>
      </c>
      <c r="L115" s="26" t="s">
        <v>20</v>
      </c>
      <c r="M115" s="26" t="s">
        <v>21</v>
      </c>
      <c r="N115" s="26" t="s">
        <v>22</v>
      </c>
      <c r="O115" s="26" t="s">
        <v>23</v>
      </c>
      <c r="P115" s="26" t="s">
        <v>24</v>
      </c>
      <c r="Q115" s="26" t="s">
        <v>25</v>
      </c>
      <c r="R115" s="26" t="s">
        <v>26</v>
      </c>
      <c r="S115" s="26" t="s">
        <v>27</v>
      </c>
      <c r="T115" s="26" t="s">
        <v>28</v>
      </c>
      <c r="U115" s="26" t="s">
        <v>29</v>
      </c>
      <c r="V115" s="26" t="s">
        <v>30</v>
      </c>
      <c r="W115" s="26" t="s">
        <v>31</v>
      </c>
      <c r="X115" s="26" t="s">
        <v>32</v>
      </c>
      <c r="Y115" s="26" t="s">
        <v>33</v>
      </c>
    </row>
    <row r="116" spans="1:25" ht="15">
      <c r="A116" s="27">
        <v>45474</v>
      </c>
      <c r="B116" s="28">
        <v>6972.87</v>
      </c>
      <c r="C116" s="28">
        <v>6823.87</v>
      </c>
      <c r="D116" s="28">
        <v>6624.68</v>
      </c>
      <c r="E116" s="28">
        <v>6483.84</v>
      </c>
      <c r="F116" s="28">
        <v>6007.67</v>
      </c>
      <c r="G116" s="28">
        <v>6548.65</v>
      </c>
      <c r="H116" s="28">
        <v>6850.9</v>
      </c>
      <c r="I116" s="28">
        <v>7167.04</v>
      </c>
      <c r="J116" s="28">
        <v>7770.4</v>
      </c>
      <c r="K116" s="28">
        <v>7867.66</v>
      </c>
      <c r="L116" s="28">
        <v>7979.9</v>
      </c>
      <c r="M116" s="28">
        <v>8022.27</v>
      </c>
      <c r="N116" s="28">
        <v>7997.69</v>
      </c>
      <c r="O116" s="28">
        <v>8069.25</v>
      </c>
      <c r="P116" s="28">
        <v>8091.19</v>
      </c>
      <c r="Q116" s="28">
        <v>8108.59</v>
      </c>
      <c r="R116" s="28">
        <v>8122.18</v>
      </c>
      <c r="S116" s="28">
        <v>8086.64</v>
      </c>
      <c r="T116" s="28">
        <v>7987.37</v>
      </c>
      <c r="U116" s="28">
        <v>7955.76</v>
      </c>
      <c r="V116" s="28">
        <v>7968.31</v>
      </c>
      <c r="W116" s="28">
        <v>7960.95</v>
      </c>
      <c r="X116" s="28">
        <v>7789.19</v>
      </c>
      <c r="Y116" s="28">
        <v>7113.83</v>
      </c>
    </row>
    <row r="117" spans="1:25" ht="15">
      <c r="A117" s="27">
        <v>45475</v>
      </c>
      <c r="B117" s="28">
        <v>6745.51</v>
      </c>
      <c r="C117" s="28">
        <v>6471.68</v>
      </c>
      <c r="D117" s="28">
        <v>6272.74</v>
      </c>
      <c r="E117" s="28">
        <v>5923.39</v>
      </c>
      <c r="F117" s="28">
        <v>5927.32</v>
      </c>
      <c r="G117" s="28">
        <v>5972.65</v>
      </c>
      <c r="H117" s="28">
        <v>6705.8</v>
      </c>
      <c r="I117" s="28">
        <v>7145.91</v>
      </c>
      <c r="J117" s="28">
        <v>7730.21</v>
      </c>
      <c r="K117" s="28">
        <v>7975.71</v>
      </c>
      <c r="L117" s="28">
        <v>7991.08</v>
      </c>
      <c r="M117" s="28">
        <v>8006.58</v>
      </c>
      <c r="N117" s="28">
        <v>8040.43</v>
      </c>
      <c r="O117" s="28">
        <v>8271.6</v>
      </c>
      <c r="P117" s="28">
        <v>8289.9699999999993</v>
      </c>
      <c r="Q117" s="28">
        <v>8276.14</v>
      </c>
      <c r="R117" s="28">
        <v>8298.27</v>
      </c>
      <c r="S117" s="28">
        <v>8290.2900000000009</v>
      </c>
      <c r="T117" s="28">
        <v>8081.87</v>
      </c>
      <c r="U117" s="28">
        <v>7949.2</v>
      </c>
      <c r="V117" s="28">
        <v>7978.59</v>
      </c>
      <c r="W117" s="28">
        <v>7979.55</v>
      </c>
      <c r="X117" s="28">
        <v>7904.7</v>
      </c>
      <c r="Y117" s="28">
        <v>7210.37</v>
      </c>
    </row>
    <row r="118" spans="1:25" ht="15">
      <c r="A118" s="27">
        <v>45476</v>
      </c>
      <c r="B118" s="28">
        <v>6908.54</v>
      </c>
      <c r="C118" s="28">
        <v>6770.3</v>
      </c>
      <c r="D118" s="28">
        <v>6620.73</v>
      </c>
      <c r="E118" s="28">
        <v>5988</v>
      </c>
      <c r="F118" s="28">
        <v>5983.37</v>
      </c>
      <c r="G118" s="28">
        <v>6222.59</v>
      </c>
      <c r="H118" s="28">
        <v>6793.06</v>
      </c>
      <c r="I118" s="28">
        <v>7104.15</v>
      </c>
      <c r="J118" s="28">
        <v>7652.97</v>
      </c>
      <c r="K118" s="28">
        <v>7954.76</v>
      </c>
      <c r="L118" s="28">
        <v>7976.68</v>
      </c>
      <c r="M118" s="28">
        <v>7987.18</v>
      </c>
      <c r="N118" s="28">
        <v>7999.25</v>
      </c>
      <c r="O118" s="28">
        <v>8016.81</v>
      </c>
      <c r="P118" s="28">
        <v>8029.18</v>
      </c>
      <c r="Q118" s="28">
        <v>8038.47</v>
      </c>
      <c r="R118" s="28">
        <v>8021.71</v>
      </c>
      <c r="S118" s="28">
        <v>8007.21</v>
      </c>
      <c r="T118" s="28">
        <v>7994.69</v>
      </c>
      <c r="U118" s="28">
        <v>7945.24</v>
      </c>
      <c r="V118" s="28">
        <v>7963.83</v>
      </c>
      <c r="W118" s="28">
        <v>7973.87</v>
      </c>
      <c r="X118" s="28">
        <v>7695.31</v>
      </c>
      <c r="Y118" s="28">
        <v>7179.12</v>
      </c>
    </row>
    <row r="119" spans="1:25" ht="15">
      <c r="A119" s="27">
        <v>45477</v>
      </c>
      <c r="B119" s="28">
        <v>6974.44</v>
      </c>
      <c r="C119" s="28">
        <v>6795.06</v>
      </c>
      <c r="D119" s="28">
        <v>6659.58</v>
      </c>
      <c r="E119" s="28">
        <v>6541.21</v>
      </c>
      <c r="F119" s="28">
        <v>6520.1</v>
      </c>
      <c r="G119" s="28">
        <v>6658.52</v>
      </c>
      <c r="H119" s="28">
        <v>6871.17</v>
      </c>
      <c r="I119" s="28">
        <v>7193.86</v>
      </c>
      <c r="J119" s="28">
        <v>7912.62</v>
      </c>
      <c r="K119" s="28">
        <v>8029.79</v>
      </c>
      <c r="L119" s="28">
        <v>8134.4</v>
      </c>
      <c r="M119" s="28">
        <v>8839.73</v>
      </c>
      <c r="N119" s="28">
        <v>8980.89</v>
      </c>
      <c r="O119" s="28">
        <v>9148.19</v>
      </c>
      <c r="P119" s="28">
        <v>9165.39</v>
      </c>
      <c r="Q119" s="28">
        <v>9202.43</v>
      </c>
      <c r="R119" s="28">
        <v>8506.4500000000007</v>
      </c>
      <c r="S119" s="28">
        <v>9298.33</v>
      </c>
      <c r="T119" s="28">
        <v>8850.58</v>
      </c>
      <c r="U119" s="28">
        <v>7971.02</v>
      </c>
      <c r="V119" s="28">
        <v>7983.98</v>
      </c>
      <c r="W119" s="28">
        <v>7966.33</v>
      </c>
      <c r="X119" s="28">
        <v>7941.66</v>
      </c>
      <c r="Y119" s="28">
        <v>7368.01</v>
      </c>
    </row>
    <row r="120" spans="1:25" ht="15">
      <c r="A120" s="27">
        <v>45478</v>
      </c>
      <c r="B120" s="28">
        <v>6934.29</v>
      </c>
      <c r="C120" s="28">
        <v>6851.9</v>
      </c>
      <c r="D120" s="28">
        <v>6689.63</v>
      </c>
      <c r="E120" s="28">
        <v>6597.09</v>
      </c>
      <c r="F120" s="28">
        <v>6569.78</v>
      </c>
      <c r="G120" s="28">
        <v>6818.38</v>
      </c>
      <c r="H120" s="28">
        <v>6939.79</v>
      </c>
      <c r="I120" s="28">
        <v>7384.99</v>
      </c>
      <c r="J120" s="28">
        <v>7954.47</v>
      </c>
      <c r="K120" s="28">
        <v>8084.58</v>
      </c>
      <c r="L120" s="28">
        <v>8193.67</v>
      </c>
      <c r="M120" s="28">
        <v>8842.57</v>
      </c>
      <c r="N120" s="28">
        <v>8139.6</v>
      </c>
      <c r="O120" s="28">
        <v>8143.5</v>
      </c>
      <c r="P120" s="28">
        <v>8148.85</v>
      </c>
      <c r="Q120" s="28">
        <v>8899.0400000000009</v>
      </c>
      <c r="R120" s="28">
        <v>8907.58</v>
      </c>
      <c r="S120" s="28">
        <v>8860.61</v>
      </c>
      <c r="T120" s="28">
        <v>8241.7199999999993</v>
      </c>
      <c r="U120" s="28">
        <v>8007.71</v>
      </c>
      <c r="V120" s="28">
        <v>7987.19</v>
      </c>
      <c r="W120" s="28">
        <v>7997.59</v>
      </c>
      <c r="X120" s="28">
        <v>7950.14</v>
      </c>
      <c r="Y120" s="28">
        <v>7478.69</v>
      </c>
    </row>
    <row r="121" spans="1:25" ht="15">
      <c r="A121" s="27">
        <v>45479</v>
      </c>
      <c r="B121" s="28">
        <v>7046.99</v>
      </c>
      <c r="C121" s="28">
        <v>6905.19</v>
      </c>
      <c r="D121" s="28">
        <v>6704.16</v>
      </c>
      <c r="E121" s="28">
        <v>6579.19</v>
      </c>
      <c r="F121" s="28">
        <v>6474.7</v>
      </c>
      <c r="G121" s="28">
        <v>6678.25</v>
      </c>
      <c r="H121" s="28">
        <v>6785.87</v>
      </c>
      <c r="I121" s="28">
        <v>7076.92</v>
      </c>
      <c r="J121" s="28">
        <v>7642.97</v>
      </c>
      <c r="K121" s="28">
        <v>7829.57</v>
      </c>
      <c r="L121" s="28">
        <v>7922.53</v>
      </c>
      <c r="M121" s="28">
        <v>7968.23</v>
      </c>
      <c r="N121" s="28">
        <v>8004.22</v>
      </c>
      <c r="O121" s="28">
        <v>7969.18</v>
      </c>
      <c r="P121" s="28">
        <v>8056.52</v>
      </c>
      <c r="Q121" s="28">
        <v>8044.89</v>
      </c>
      <c r="R121" s="28">
        <v>8069.77</v>
      </c>
      <c r="S121" s="28">
        <v>8071.37</v>
      </c>
      <c r="T121" s="28">
        <v>8037.26</v>
      </c>
      <c r="U121" s="28">
        <v>7953.73</v>
      </c>
      <c r="V121" s="28">
        <v>7957.82</v>
      </c>
      <c r="W121" s="28">
        <v>7954.66</v>
      </c>
      <c r="X121" s="28">
        <v>7817.67</v>
      </c>
      <c r="Y121" s="28">
        <v>7401.24</v>
      </c>
    </row>
    <row r="122" spans="1:25" ht="15">
      <c r="A122" s="27">
        <v>45480</v>
      </c>
      <c r="B122" s="28">
        <v>7041.44</v>
      </c>
      <c r="C122" s="28">
        <v>6903.13</v>
      </c>
      <c r="D122" s="28">
        <v>6707.56</v>
      </c>
      <c r="E122" s="28">
        <v>6542.95</v>
      </c>
      <c r="F122" s="28">
        <v>5653.23</v>
      </c>
      <c r="G122" s="28">
        <v>5676.76</v>
      </c>
      <c r="H122" s="28">
        <v>6504.08</v>
      </c>
      <c r="I122" s="28">
        <v>6956.21</v>
      </c>
      <c r="J122" s="28">
        <v>7434.94</v>
      </c>
      <c r="K122" s="28">
        <v>7774.91</v>
      </c>
      <c r="L122" s="28">
        <v>7909.65</v>
      </c>
      <c r="M122" s="28">
        <v>7909.42</v>
      </c>
      <c r="N122" s="28">
        <v>7918.65</v>
      </c>
      <c r="O122" s="28">
        <v>7978</v>
      </c>
      <c r="P122" s="28">
        <v>7979.82</v>
      </c>
      <c r="Q122" s="28">
        <v>7955.81</v>
      </c>
      <c r="R122" s="28">
        <v>7952.79</v>
      </c>
      <c r="S122" s="28">
        <v>7958.77</v>
      </c>
      <c r="T122" s="28">
        <v>7997.68</v>
      </c>
      <c r="U122" s="28">
        <v>7849.47</v>
      </c>
      <c r="V122" s="28">
        <v>7986.06</v>
      </c>
      <c r="W122" s="28">
        <v>7973.88</v>
      </c>
      <c r="X122" s="28">
        <v>7957.63</v>
      </c>
      <c r="Y122" s="28">
        <v>7607.09</v>
      </c>
    </row>
    <row r="123" spans="1:25" ht="15">
      <c r="A123" s="27">
        <v>45481</v>
      </c>
      <c r="B123" s="28">
        <v>7004.17</v>
      </c>
      <c r="C123" s="28">
        <v>6859.2</v>
      </c>
      <c r="D123" s="28">
        <v>6670.97</v>
      </c>
      <c r="E123" s="28">
        <v>6440.83</v>
      </c>
      <c r="F123" s="28">
        <v>6070.08</v>
      </c>
      <c r="G123" s="28">
        <v>6751.22</v>
      </c>
      <c r="H123" s="28">
        <v>6912.85</v>
      </c>
      <c r="I123" s="28">
        <v>7446.2</v>
      </c>
      <c r="J123" s="28">
        <v>7955.13</v>
      </c>
      <c r="K123" s="28">
        <v>8311.93</v>
      </c>
      <c r="L123" s="28">
        <v>8521.18</v>
      </c>
      <c r="M123" s="28">
        <v>8166.05</v>
      </c>
      <c r="N123" s="28">
        <v>8131.22</v>
      </c>
      <c r="O123" s="28">
        <v>8106.46</v>
      </c>
      <c r="P123" s="28">
        <v>8310.56</v>
      </c>
      <c r="Q123" s="28">
        <v>8199.36</v>
      </c>
      <c r="R123" s="28">
        <v>8226.2199999999993</v>
      </c>
      <c r="S123" s="28">
        <v>8111.28</v>
      </c>
      <c r="T123" s="28">
        <v>8104.3</v>
      </c>
      <c r="U123" s="28">
        <v>8115.15</v>
      </c>
      <c r="V123" s="28">
        <v>8086.38</v>
      </c>
      <c r="W123" s="28">
        <v>8581.5499999999993</v>
      </c>
      <c r="X123" s="28">
        <v>8100.55</v>
      </c>
      <c r="Y123" s="28">
        <v>7922.48</v>
      </c>
    </row>
    <row r="124" spans="1:25" ht="15">
      <c r="A124" s="27">
        <v>45482</v>
      </c>
      <c r="B124" s="28">
        <v>6936.23</v>
      </c>
      <c r="C124" s="28">
        <v>6774.04</v>
      </c>
      <c r="D124" s="28">
        <v>6585.42</v>
      </c>
      <c r="E124" s="28">
        <v>6262.26</v>
      </c>
      <c r="F124" s="28">
        <v>6115.03</v>
      </c>
      <c r="G124" s="28">
        <v>6662.92</v>
      </c>
      <c r="H124" s="28">
        <v>6833.23</v>
      </c>
      <c r="I124" s="28">
        <v>7153.1</v>
      </c>
      <c r="J124" s="28">
        <v>7900.8</v>
      </c>
      <c r="K124" s="28">
        <v>8041.16</v>
      </c>
      <c r="L124" s="28">
        <v>8088.63</v>
      </c>
      <c r="M124" s="28">
        <v>8056.45</v>
      </c>
      <c r="N124" s="28">
        <v>8033.26</v>
      </c>
      <c r="O124" s="28">
        <v>8058.58</v>
      </c>
      <c r="P124" s="28">
        <v>8054.22</v>
      </c>
      <c r="Q124" s="28">
        <v>8125.35</v>
      </c>
      <c r="R124" s="28">
        <v>8184.76</v>
      </c>
      <c r="S124" s="28">
        <v>8029.81</v>
      </c>
      <c r="T124" s="28">
        <v>8018.25</v>
      </c>
      <c r="U124" s="28">
        <v>8138.54</v>
      </c>
      <c r="V124" s="28">
        <v>8180.71</v>
      </c>
      <c r="W124" s="28">
        <v>8167.11</v>
      </c>
      <c r="X124" s="28">
        <v>7801.66</v>
      </c>
      <c r="Y124" s="28">
        <v>7231.83</v>
      </c>
    </row>
    <row r="125" spans="1:25" ht="15">
      <c r="A125" s="27">
        <v>45483</v>
      </c>
      <c r="B125" s="28">
        <v>7010.41</v>
      </c>
      <c r="C125" s="28">
        <v>6799.95</v>
      </c>
      <c r="D125" s="28">
        <v>6620.51</v>
      </c>
      <c r="E125" s="28">
        <v>6294.87</v>
      </c>
      <c r="F125" s="28">
        <v>6130.4</v>
      </c>
      <c r="G125" s="28">
        <v>6651.4</v>
      </c>
      <c r="H125" s="28">
        <v>6799.85</v>
      </c>
      <c r="I125" s="28">
        <v>7136.36</v>
      </c>
      <c r="J125" s="28">
        <v>7777.68</v>
      </c>
      <c r="K125" s="28">
        <v>7979.54</v>
      </c>
      <c r="L125" s="28">
        <v>8044.39</v>
      </c>
      <c r="M125" s="28">
        <v>8104.54</v>
      </c>
      <c r="N125" s="28">
        <v>8162.81</v>
      </c>
      <c r="O125" s="28">
        <v>8024.82</v>
      </c>
      <c r="P125" s="28">
        <v>8647.51</v>
      </c>
      <c r="Q125" s="28">
        <v>9151.6</v>
      </c>
      <c r="R125" s="28">
        <v>9188.25</v>
      </c>
      <c r="S125" s="28">
        <v>8886.9599999999991</v>
      </c>
      <c r="T125" s="28">
        <v>9005.2199999999993</v>
      </c>
      <c r="U125" s="28">
        <v>8906.34</v>
      </c>
      <c r="V125" s="28">
        <v>8383.02</v>
      </c>
      <c r="W125" s="28">
        <v>8611.01</v>
      </c>
      <c r="X125" s="28">
        <v>7966.73</v>
      </c>
      <c r="Y125" s="28">
        <v>7840.09</v>
      </c>
    </row>
    <row r="126" spans="1:25" ht="15">
      <c r="A126" s="27">
        <v>45484</v>
      </c>
      <c r="B126" s="28">
        <v>7002.53</v>
      </c>
      <c r="C126" s="28">
        <v>6892.15</v>
      </c>
      <c r="D126" s="28">
        <v>6781.68</v>
      </c>
      <c r="E126" s="28">
        <v>6638.1</v>
      </c>
      <c r="F126" s="28">
        <v>6637.92</v>
      </c>
      <c r="G126" s="28">
        <v>6776.84</v>
      </c>
      <c r="H126" s="28">
        <v>6903.61</v>
      </c>
      <c r="I126" s="28">
        <v>7350</v>
      </c>
      <c r="J126" s="28">
        <v>7887.93</v>
      </c>
      <c r="K126" s="28">
        <v>8024.79</v>
      </c>
      <c r="L126" s="28">
        <v>8898.4</v>
      </c>
      <c r="M126" s="28">
        <v>8936.85</v>
      </c>
      <c r="N126" s="28">
        <v>8924.65</v>
      </c>
      <c r="O126" s="28">
        <v>9188.67</v>
      </c>
      <c r="P126" s="28">
        <v>9161.36</v>
      </c>
      <c r="Q126" s="28">
        <v>9156.07</v>
      </c>
      <c r="R126" s="28">
        <v>9169.2000000000007</v>
      </c>
      <c r="S126" s="28">
        <v>8972.0300000000007</v>
      </c>
      <c r="T126" s="28">
        <v>8976.98</v>
      </c>
      <c r="U126" s="28">
        <v>8830</v>
      </c>
      <c r="V126" s="28">
        <v>8834.2000000000007</v>
      </c>
      <c r="W126" s="28">
        <v>8663.31</v>
      </c>
      <c r="X126" s="28">
        <v>8597.73</v>
      </c>
      <c r="Y126" s="28">
        <v>7913.56</v>
      </c>
    </row>
    <row r="127" spans="1:25" ht="15">
      <c r="A127" s="27">
        <v>45485</v>
      </c>
      <c r="B127" s="28">
        <v>7106.96</v>
      </c>
      <c r="C127" s="28">
        <v>6915.5</v>
      </c>
      <c r="D127" s="28">
        <v>6855.03</v>
      </c>
      <c r="E127" s="28">
        <v>6694.59</v>
      </c>
      <c r="F127" s="28">
        <v>6680.49</v>
      </c>
      <c r="G127" s="28">
        <v>6822.88</v>
      </c>
      <c r="H127" s="28">
        <v>6912.92</v>
      </c>
      <c r="I127" s="28">
        <v>7399.81</v>
      </c>
      <c r="J127" s="28">
        <v>7911.16</v>
      </c>
      <c r="K127" s="28">
        <v>8121.46</v>
      </c>
      <c r="L127" s="28">
        <v>8934.09</v>
      </c>
      <c r="M127" s="28">
        <v>8081.6</v>
      </c>
      <c r="N127" s="28">
        <v>8519.02</v>
      </c>
      <c r="O127" s="28">
        <v>8589.61</v>
      </c>
      <c r="P127" s="28">
        <v>8470.61</v>
      </c>
      <c r="Q127" s="28">
        <v>8471.64</v>
      </c>
      <c r="R127" s="28">
        <v>8432.44</v>
      </c>
      <c r="S127" s="28">
        <v>8248.17</v>
      </c>
      <c r="T127" s="28">
        <v>8197.4599999999991</v>
      </c>
      <c r="U127" s="28">
        <v>7842.39</v>
      </c>
      <c r="V127" s="28">
        <v>8169.49</v>
      </c>
      <c r="W127" s="28">
        <v>8388.2000000000007</v>
      </c>
      <c r="X127" s="28">
        <v>7971.11</v>
      </c>
      <c r="Y127" s="28">
        <v>7710.52</v>
      </c>
    </row>
    <row r="128" spans="1:25" ht="15">
      <c r="A128" s="27">
        <v>45486</v>
      </c>
      <c r="B128" s="28">
        <v>7205.52</v>
      </c>
      <c r="C128" s="28">
        <v>6980.56</v>
      </c>
      <c r="D128" s="28">
        <v>6897.13</v>
      </c>
      <c r="E128" s="28">
        <v>6744.7</v>
      </c>
      <c r="F128" s="28">
        <v>6518.88</v>
      </c>
      <c r="G128" s="28">
        <v>6596.19</v>
      </c>
      <c r="H128" s="28">
        <v>6716.92</v>
      </c>
      <c r="I128" s="28">
        <v>7141.61</v>
      </c>
      <c r="J128" s="28">
        <v>7452.47</v>
      </c>
      <c r="K128" s="28">
        <v>7897.66</v>
      </c>
      <c r="L128" s="28">
        <v>7918.44</v>
      </c>
      <c r="M128" s="28">
        <v>8081.94</v>
      </c>
      <c r="N128" s="28">
        <v>8083.63</v>
      </c>
      <c r="O128" s="28">
        <v>9181</v>
      </c>
      <c r="P128" s="28">
        <v>9174.84</v>
      </c>
      <c r="Q128" s="28">
        <v>9173.5</v>
      </c>
      <c r="R128" s="28">
        <v>9186.16</v>
      </c>
      <c r="S128" s="28">
        <v>8986.1200000000008</v>
      </c>
      <c r="T128" s="28">
        <v>8995.19</v>
      </c>
      <c r="U128" s="28">
        <v>8913.74</v>
      </c>
      <c r="V128" s="28">
        <v>8907.5</v>
      </c>
      <c r="W128" s="28">
        <v>8685.94</v>
      </c>
      <c r="X128" s="28">
        <v>8591.2099999999991</v>
      </c>
      <c r="Y128" s="28">
        <v>7640.38</v>
      </c>
    </row>
    <row r="129" spans="1:25" ht="15">
      <c r="A129" s="27">
        <v>45487</v>
      </c>
      <c r="B129" s="28">
        <v>7210.63</v>
      </c>
      <c r="C129" s="28">
        <v>6962.75</v>
      </c>
      <c r="D129" s="28">
        <v>6855.64</v>
      </c>
      <c r="E129" s="28">
        <v>6499.3</v>
      </c>
      <c r="F129" s="28">
        <v>6376.62</v>
      </c>
      <c r="G129" s="28">
        <v>6491.24</v>
      </c>
      <c r="H129" s="28">
        <v>6305.92</v>
      </c>
      <c r="I129" s="28">
        <v>6838.72</v>
      </c>
      <c r="J129" s="28">
        <v>7293.11</v>
      </c>
      <c r="K129" s="28">
        <v>7875.25</v>
      </c>
      <c r="L129" s="28">
        <v>7993.76</v>
      </c>
      <c r="M129" s="28">
        <v>7972.37</v>
      </c>
      <c r="N129" s="28">
        <v>8006.8</v>
      </c>
      <c r="O129" s="28">
        <v>9232.67</v>
      </c>
      <c r="P129" s="28">
        <v>9222.44</v>
      </c>
      <c r="Q129" s="28">
        <v>9213.83</v>
      </c>
      <c r="R129" s="28">
        <v>9207.85</v>
      </c>
      <c r="S129" s="28">
        <v>9030.68</v>
      </c>
      <c r="T129" s="28">
        <v>9042.51</v>
      </c>
      <c r="U129" s="28">
        <v>8952.89</v>
      </c>
      <c r="V129" s="28">
        <v>8943.75</v>
      </c>
      <c r="W129" s="28">
        <v>8834.18</v>
      </c>
      <c r="X129" s="28">
        <v>8824.92</v>
      </c>
      <c r="Y129" s="28">
        <v>7859.96</v>
      </c>
    </row>
    <row r="130" spans="1:25" ht="15">
      <c r="A130" s="27">
        <v>45488</v>
      </c>
      <c r="B130" s="28">
        <v>7742.77</v>
      </c>
      <c r="C130" s="28">
        <v>7633.32</v>
      </c>
      <c r="D130" s="28">
        <v>6872.17</v>
      </c>
      <c r="E130" s="28">
        <v>6715.58</v>
      </c>
      <c r="F130" s="28">
        <v>6760.53</v>
      </c>
      <c r="G130" s="28">
        <v>6764.94</v>
      </c>
      <c r="H130" s="28">
        <v>6843.37</v>
      </c>
      <c r="I130" s="28">
        <v>7319.58</v>
      </c>
      <c r="J130" s="28">
        <v>7919.33</v>
      </c>
      <c r="K130" s="28">
        <v>8053.5</v>
      </c>
      <c r="L130" s="28">
        <v>8204.66</v>
      </c>
      <c r="M130" s="28">
        <v>8228.69</v>
      </c>
      <c r="N130" s="28">
        <v>8280.73</v>
      </c>
      <c r="O130" s="28">
        <v>8451.99</v>
      </c>
      <c r="P130" s="28">
        <v>9138.08</v>
      </c>
      <c r="Q130" s="28">
        <v>9119.2800000000007</v>
      </c>
      <c r="R130" s="28">
        <v>9136.4</v>
      </c>
      <c r="S130" s="28">
        <v>8970.61</v>
      </c>
      <c r="T130" s="28">
        <v>8953.35</v>
      </c>
      <c r="U130" s="28">
        <v>8670.49</v>
      </c>
      <c r="V130" s="28">
        <v>8479.0300000000007</v>
      </c>
      <c r="W130" s="28">
        <v>8861.19</v>
      </c>
      <c r="X130" s="28">
        <v>7941.32</v>
      </c>
      <c r="Y130" s="28">
        <v>7807.51</v>
      </c>
    </row>
    <row r="131" spans="1:25" ht="15">
      <c r="A131" s="27">
        <v>45489</v>
      </c>
      <c r="B131" s="28">
        <v>7267.7</v>
      </c>
      <c r="C131" s="28">
        <v>7006.6</v>
      </c>
      <c r="D131" s="28">
        <v>6856.32</v>
      </c>
      <c r="E131" s="28">
        <v>6467.12</v>
      </c>
      <c r="F131" s="28">
        <v>6405.11</v>
      </c>
      <c r="G131" s="28">
        <v>6571.72</v>
      </c>
      <c r="H131" s="28">
        <v>7035.28</v>
      </c>
      <c r="I131" s="28">
        <v>7698.17</v>
      </c>
      <c r="J131" s="28">
        <v>7966.92</v>
      </c>
      <c r="K131" s="28">
        <v>8214.01</v>
      </c>
      <c r="L131" s="28">
        <v>8702.1200000000008</v>
      </c>
      <c r="M131" s="28">
        <v>8712.92</v>
      </c>
      <c r="N131" s="28">
        <v>8796.1200000000008</v>
      </c>
      <c r="O131" s="28">
        <v>9354.7999999999993</v>
      </c>
      <c r="P131" s="28">
        <v>9776.77</v>
      </c>
      <c r="Q131" s="28">
        <v>9457.61</v>
      </c>
      <c r="R131" s="28">
        <v>8300.0499999999993</v>
      </c>
      <c r="S131" s="28">
        <v>8748.81</v>
      </c>
      <c r="T131" s="28">
        <v>8638.93</v>
      </c>
      <c r="U131" s="28">
        <v>8238.1</v>
      </c>
      <c r="V131" s="28">
        <v>8788.08</v>
      </c>
      <c r="W131" s="28">
        <v>8679.11</v>
      </c>
      <c r="X131" s="28">
        <v>8564.17</v>
      </c>
      <c r="Y131" s="28">
        <v>7970.02</v>
      </c>
    </row>
    <row r="132" spans="1:25" ht="15">
      <c r="A132" s="27">
        <v>45490</v>
      </c>
      <c r="B132" s="28">
        <v>7433.43</v>
      </c>
      <c r="C132" s="28">
        <v>7057.83</v>
      </c>
      <c r="D132" s="28">
        <v>6928.3</v>
      </c>
      <c r="E132" s="28">
        <v>6813.71</v>
      </c>
      <c r="F132" s="28">
        <v>6581.14</v>
      </c>
      <c r="G132" s="28">
        <v>6903.74</v>
      </c>
      <c r="H132" s="28">
        <v>7144.39</v>
      </c>
      <c r="I132" s="28">
        <v>7565.86</v>
      </c>
      <c r="J132" s="28">
        <v>7966.81</v>
      </c>
      <c r="K132" s="28">
        <v>8366.42</v>
      </c>
      <c r="L132" s="28">
        <v>9136.57</v>
      </c>
      <c r="M132" s="28">
        <v>9434.3799999999992</v>
      </c>
      <c r="N132" s="28">
        <v>9493.6200000000008</v>
      </c>
      <c r="O132" s="28">
        <v>9414.7800000000007</v>
      </c>
      <c r="P132" s="28">
        <v>9562.35</v>
      </c>
      <c r="Q132" s="28">
        <v>9704.86</v>
      </c>
      <c r="R132" s="28">
        <v>9723.51</v>
      </c>
      <c r="S132" s="28">
        <v>9523.35</v>
      </c>
      <c r="T132" s="28">
        <v>9148.4699999999993</v>
      </c>
      <c r="U132" s="28">
        <v>9166.14</v>
      </c>
      <c r="V132" s="28">
        <v>9255.92</v>
      </c>
      <c r="W132" s="28">
        <v>9065.35</v>
      </c>
      <c r="X132" s="28">
        <v>8818.34</v>
      </c>
      <c r="Y132" s="28">
        <v>7977.59</v>
      </c>
    </row>
    <row r="133" spans="1:25" ht="15">
      <c r="A133" s="27">
        <v>45491</v>
      </c>
      <c r="B133" s="28">
        <v>7916.35</v>
      </c>
      <c r="C133" s="28">
        <v>7310.92</v>
      </c>
      <c r="D133" s="28">
        <v>7074.26</v>
      </c>
      <c r="E133" s="28">
        <v>6971.51</v>
      </c>
      <c r="F133" s="28">
        <v>6932.58</v>
      </c>
      <c r="G133" s="28">
        <v>7034.41</v>
      </c>
      <c r="H133" s="28">
        <v>7308.25</v>
      </c>
      <c r="I133" s="28">
        <v>7871.32</v>
      </c>
      <c r="J133" s="28">
        <v>7988.35</v>
      </c>
      <c r="K133" s="28">
        <v>9151.7800000000007</v>
      </c>
      <c r="L133" s="28">
        <v>9457.07</v>
      </c>
      <c r="M133" s="28">
        <v>9926.14</v>
      </c>
      <c r="N133" s="28">
        <v>9835.84</v>
      </c>
      <c r="O133" s="28">
        <v>10450.790000000001</v>
      </c>
      <c r="P133" s="28">
        <v>10436.280000000001</v>
      </c>
      <c r="Q133" s="28">
        <v>10709.24</v>
      </c>
      <c r="R133" s="28">
        <v>10501.19</v>
      </c>
      <c r="S133" s="28">
        <v>9937.06</v>
      </c>
      <c r="T133" s="28">
        <v>9462.2900000000009</v>
      </c>
      <c r="U133" s="28">
        <v>9504.0499999999993</v>
      </c>
      <c r="V133" s="28">
        <v>9615.2000000000007</v>
      </c>
      <c r="W133" s="28">
        <v>9635.2199999999993</v>
      </c>
      <c r="X133" s="28">
        <v>9135.65</v>
      </c>
      <c r="Y133" s="28">
        <v>8836.52</v>
      </c>
    </row>
    <row r="134" spans="1:25" ht="15">
      <c r="A134" s="27">
        <v>45492</v>
      </c>
      <c r="B134" s="28">
        <v>7962.09</v>
      </c>
      <c r="C134" s="28">
        <v>7947.91</v>
      </c>
      <c r="D134" s="28">
        <v>7258.67</v>
      </c>
      <c r="E134" s="28">
        <v>7106</v>
      </c>
      <c r="F134" s="28">
        <v>7057.33</v>
      </c>
      <c r="G134" s="28">
        <v>7172.4</v>
      </c>
      <c r="H134" s="28">
        <v>7407</v>
      </c>
      <c r="I134" s="28">
        <v>7932.14</v>
      </c>
      <c r="J134" s="28">
        <v>8195.5</v>
      </c>
      <c r="K134" s="28">
        <v>9048.69</v>
      </c>
      <c r="L134" s="28">
        <v>9846.85</v>
      </c>
      <c r="M134" s="28">
        <v>10114.32</v>
      </c>
      <c r="N134" s="28">
        <v>10598.45</v>
      </c>
      <c r="O134" s="28">
        <v>10919.51</v>
      </c>
      <c r="P134" s="28">
        <v>10931.83</v>
      </c>
      <c r="Q134" s="28">
        <v>10033.030000000001</v>
      </c>
      <c r="R134" s="28">
        <v>9559.7900000000009</v>
      </c>
      <c r="S134" s="28">
        <v>9310.1200000000008</v>
      </c>
      <c r="T134" s="28">
        <v>9060.27</v>
      </c>
      <c r="U134" s="28">
        <v>9000.6</v>
      </c>
      <c r="V134" s="28">
        <v>9121.23</v>
      </c>
      <c r="W134" s="28">
        <v>9137.39</v>
      </c>
      <c r="X134" s="28">
        <v>8980.6299999999992</v>
      </c>
      <c r="Y134" s="28">
        <v>7998.05</v>
      </c>
    </row>
    <row r="135" spans="1:25" ht="15">
      <c r="A135" s="27">
        <v>45493</v>
      </c>
      <c r="B135" s="28">
        <v>7978.35</v>
      </c>
      <c r="C135" s="28">
        <v>7967.56</v>
      </c>
      <c r="D135" s="28">
        <v>7196</v>
      </c>
      <c r="E135" s="28">
        <v>7052.98</v>
      </c>
      <c r="F135" s="28">
        <v>7032.24</v>
      </c>
      <c r="G135" s="28">
        <v>7044.52</v>
      </c>
      <c r="H135" s="28">
        <v>7212.32</v>
      </c>
      <c r="I135" s="28">
        <v>7793.43</v>
      </c>
      <c r="J135" s="28">
        <v>7985.27</v>
      </c>
      <c r="K135" s="28">
        <v>8121.36</v>
      </c>
      <c r="L135" s="28">
        <v>8330.7800000000007</v>
      </c>
      <c r="M135" s="28">
        <v>8449.92</v>
      </c>
      <c r="N135" s="28">
        <v>8888.25</v>
      </c>
      <c r="O135" s="28">
        <v>8456.44</v>
      </c>
      <c r="P135" s="28">
        <v>8466.56</v>
      </c>
      <c r="Q135" s="28">
        <v>8521.26</v>
      </c>
      <c r="R135" s="28">
        <v>8931.9599999999991</v>
      </c>
      <c r="S135" s="28">
        <v>8904.82</v>
      </c>
      <c r="T135" s="28">
        <v>8898.65</v>
      </c>
      <c r="U135" s="28">
        <v>8435.52</v>
      </c>
      <c r="V135" s="28">
        <v>8990.85</v>
      </c>
      <c r="W135" s="28">
        <v>8866.49</v>
      </c>
      <c r="X135" s="28">
        <v>8903.36</v>
      </c>
      <c r="Y135" s="28">
        <v>8002</v>
      </c>
    </row>
    <row r="136" spans="1:25" ht="15">
      <c r="A136" s="27">
        <v>45494</v>
      </c>
      <c r="B136" s="28">
        <v>7901.73</v>
      </c>
      <c r="C136" s="28">
        <v>7353.89</v>
      </c>
      <c r="D136" s="28">
        <v>7138.74</v>
      </c>
      <c r="E136" s="28">
        <v>6962.63</v>
      </c>
      <c r="F136" s="28">
        <v>6951.99</v>
      </c>
      <c r="G136" s="28">
        <v>6953.11</v>
      </c>
      <c r="H136" s="28">
        <v>6992.2</v>
      </c>
      <c r="I136" s="28">
        <v>7301.14</v>
      </c>
      <c r="J136" s="28">
        <v>7797.83</v>
      </c>
      <c r="K136" s="28">
        <v>7990.67</v>
      </c>
      <c r="L136" s="28">
        <v>8032.83</v>
      </c>
      <c r="M136" s="28">
        <v>8330</v>
      </c>
      <c r="N136" s="28">
        <v>8812.56</v>
      </c>
      <c r="O136" s="28">
        <v>8788.8700000000008</v>
      </c>
      <c r="P136" s="28">
        <v>8811.76</v>
      </c>
      <c r="Q136" s="28">
        <v>8810.86</v>
      </c>
      <c r="R136" s="28">
        <v>8833.9</v>
      </c>
      <c r="S136" s="28">
        <v>8864.32</v>
      </c>
      <c r="T136" s="28">
        <v>8838.43</v>
      </c>
      <c r="U136" s="28">
        <v>8508.39</v>
      </c>
      <c r="V136" s="28">
        <v>8226.42</v>
      </c>
      <c r="W136" s="28">
        <v>8848.7199999999993</v>
      </c>
      <c r="X136" s="28">
        <v>8467.3799999999992</v>
      </c>
      <c r="Y136" s="28">
        <v>7992.24</v>
      </c>
    </row>
    <row r="137" spans="1:25" ht="15">
      <c r="A137" s="27">
        <v>45495</v>
      </c>
      <c r="B137" s="28">
        <v>7997.44</v>
      </c>
      <c r="C137" s="28">
        <v>7773.73</v>
      </c>
      <c r="D137" s="28">
        <v>7136.85</v>
      </c>
      <c r="E137" s="28">
        <v>7005.51</v>
      </c>
      <c r="F137" s="28">
        <v>6980.09</v>
      </c>
      <c r="G137" s="28">
        <v>7067.79</v>
      </c>
      <c r="H137" s="28">
        <v>7288.79</v>
      </c>
      <c r="I137" s="28">
        <v>7797.14</v>
      </c>
      <c r="J137" s="28">
        <v>8010.33</v>
      </c>
      <c r="K137" s="28">
        <v>8538.4599999999991</v>
      </c>
      <c r="L137" s="28">
        <v>8910.01</v>
      </c>
      <c r="M137" s="28">
        <v>8861.08</v>
      </c>
      <c r="N137" s="28">
        <v>8848.7800000000007</v>
      </c>
      <c r="O137" s="28">
        <v>8836.86</v>
      </c>
      <c r="P137" s="28">
        <v>8860.73</v>
      </c>
      <c r="Q137" s="28">
        <v>8921.41</v>
      </c>
      <c r="R137" s="28">
        <v>8856.39</v>
      </c>
      <c r="S137" s="28">
        <v>8843.9599999999991</v>
      </c>
      <c r="T137" s="28">
        <v>8796.02</v>
      </c>
      <c r="U137" s="28">
        <v>8813.08</v>
      </c>
      <c r="V137" s="28">
        <v>8834.98</v>
      </c>
      <c r="W137" s="28">
        <v>8824.73</v>
      </c>
      <c r="X137" s="28">
        <v>8877.43</v>
      </c>
      <c r="Y137" s="28">
        <v>7985.85</v>
      </c>
    </row>
    <row r="138" spans="1:25" ht="15">
      <c r="A138" s="27">
        <v>45496</v>
      </c>
      <c r="B138" s="28">
        <v>7981.6</v>
      </c>
      <c r="C138" s="28">
        <v>7193.78</v>
      </c>
      <c r="D138" s="28">
        <v>6939.68</v>
      </c>
      <c r="E138" s="28">
        <v>6776.37</v>
      </c>
      <c r="F138" s="28">
        <v>5815.13</v>
      </c>
      <c r="G138" s="28">
        <v>6068.97</v>
      </c>
      <c r="H138" s="28">
        <v>7038.17</v>
      </c>
      <c r="I138" s="28">
        <v>7783.35</v>
      </c>
      <c r="J138" s="28">
        <v>7997.04</v>
      </c>
      <c r="K138" s="28">
        <v>8070.51</v>
      </c>
      <c r="L138" s="28">
        <v>8846.9500000000007</v>
      </c>
      <c r="M138" s="28">
        <v>8861.4599999999991</v>
      </c>
      <c r="N138" s="28">
        <v>8865.43</v>
      </c>
      <c r="O138" s="28">
        <v>8821.49</v>
      </c>
      <c r="P138" s="28">
        <v>8848.82</v>
      </c>
      <c r="Q138" s="28">
        <v>8846.49</v>
      </c>
      <c r="R138" s="28">
        <v>8826.5400000000009</v>
      </c>
      <c r="S138" s="28">
        <v>8831.11</v>
      </c>
      <c r="T138" s="28">
        <v>8810.6200000000008</v>
      </c>
      <c r="U138" s="28">
        <v>8856.8700000000008</v>
      </c>
      <c r="V138" s="28">
        <v>8881.5</v>
      </c>
      <c r="W138" s="28">
        <v>8926.65</v>
      </c>
      <c r="X138" s="28">
        <v>8057.7</v>
      </c>
      <c r="Y138" s="28">
        <v>8020.54</v>
      </c>
    </row>
    <row r="139" spans="1:25" ht="15">
      <c r="A139" s="27">
        <v>45497</v>
      </c>
      <c r="B139" s="28">
        <v>7090.08</v>
      </c>
      <c r="C139" s="28">
        <v>6784.9</v>
      </c>
      <c r="D139" s="28">
        <v>6633.98</v>
      </c>
      <c r="E139" s="28">
        <v>5739.13</v>
      </c>
      <c r="F139" s="28">
        <v>5651.19</v>
      </c>
      <c r="G139" s="28">
        <v>5708.17</v>
      </c>
      <c r="H139" s="28">
        <v>6903.69</v>
      </c>
      <c r="I139" s="28">
        <v>7400.98</v>
      </c>
      <c r="J139" s="28">
        <v>8021.6</v>
      </c>
      <c r="K139" s="28">
        <v>8191.42</v>
      </c>
      <c r="L139" s="28">
        <v>8473.4</v>
      </c>
      <c r="M139" s="28">
        <v>8626.66</v>
      </c>
      <c r="N139" s="28">
        <v>8614.33</v>
      </c>
      <c r="O139" s="28">
        <v>8650.2099999999991</v>
      </c>
      <c r="P139" s="28">
        <v>8935.9</v>
      </c>
      <c r="Q139" s="28">
        <v>8938.09</v>
      </c>
      <c r="R139" s="28">
        <v>9020.91</v>
      </c>
      <c r="S139" s="28">
        <v>8969.7000000000007</v>
      </c>
      <c r="T139" s="28">
        <v>8600.4599999999991</v>
      </c>
      <c r="U139" s="28">
        <v>8642.4</v>
      </c>
      <c r="V139" s="28">
        <v>8907.26</v>
      </c>
      <c r="W139" s="28">
        <v>8922.61</v>
      </c>
      <c r="X139" s="28">
        <v>8017.03</v>
      </c>
      <c r="Y139" s="28">
        <v>7621.89</v>
      </c>
    </row>
    <row r="140" spans="1:25" ht="15">
      <c r="A140" s="27">
        <v>45498</v>
      </c>
      <c r="B140" s="28">
        <v>6938.8</v>
      </c>
      <c r="C140" s="28">
        <v>6708.11</v>
      </c>
      <c r="D140" s="28">
        <v>5798.5</v>
      </c>
      <c r="E140" s="28">
        <v>5736.41</v>
      </c>
      <c r="F140" s="28">
        <v>5738.76</v>
      </c>
      <c r="G140" s="28">
        <v>5705.75</v>
      </c>
      <c r="H140" s="28">
        <v>6781.68</v>
      </c>
      <c r="I140" s="28">
        <v>7039.65</v>
      </c>
      <c r="J140" s="28">
        <v>7694.73</v>
      </c>
      <c r="K140" s="28">
        <v>8022.25</v>
      </c>
      <c r="L140" s="28">
        <v>8032.62</v>
      </c>
      <c r="M140" s="28">
        <v>8027.47</v>
      </c>
      <c r="N140" s="28">
        <v>8012.91</v>
      </c>
      <c r="O140" s="28">
        <v>8065.63</v>
      </c>
      <c r="P140" s="28">
        <v>8287.26</v>
      </c>
      <c r="Q140" s="28">
        <v>8897.7099999999991</v>
      </c>
      <c r="R140" s="28">
        <v>8311.41</v>
      </c>
      <c r="S140" s="28">
        <v>8154.62</v>
      </c>
      <c r="T140" s="28">
        <v>8027.92</v>
      </c>
      <c r="U140" s="28">
        <v>8013.15</v>
      </c>
      <c r="V140" s="28">
        <v>8023.78</v>
      </c>
      <c r="W140" s="28">
        <v>8017.99</v>
      </c>
      <c r="X140" s="28">
        <v>7901.33</v>
      </c>
      <c r="Y140" s="28">
        <v>7214.99</v>
      </c>
    </row>
    <row r="141" spans="1:25" ht="15">
      <c r="A141" s="27">
        <v>45499</v>
      </c>
      <c r="B141" s="28">
        <v>7056.6</v>
      </c>
      <c r="C141" s="28">
        <v>6884.22</v>
      </c>
      <c r="D141" s="28">
        <v>6792.94</v>
      </c>
      <c r="E141" s="28">
        <v>6709.28</v>
      </c>
      <c r="F141" s="28">
        <v>6642.01</v>
      </c>
      <c r="G141" s="28">
        <v>6726.88</v>
      </c>
      <c r="H141" s="28">
        <v>6950.66</v>
      </c>
      <c r="I141" s="28">
        <v>7319.78</v>
      </c>
      <c r="J141" s="28">
        <v>7991.08</v>
      </c>
      <c r="K141" s="28">
        <v>8115.36</v>
      </c>
      <c r="L141" s="28">
        <v>8281.9500000000007</v>
      </c>
      <c r="M141" s="28">
        <v>8559.65</v>
      </c>
      <c r="N141" s="28">
        <v>9031.31</v>
      </c>
      <c r="O141" s="28">
        <v>9019.86</v>
      </c>
      <c r="P141" s="28">
        <v>9044.01</v>
      </c>
      <c r="Q141" s="28">
        <v>9089.89</v>
      </c>
      <c r="R141" s="28">
        <v>9094.11</v>
      </c>
      <c r="S141" s="28">
        <v>9089.92</v>
      </c>
      <c r="T141" s="28">
        <v>9196.41</v>
      </c>
      <c r="U141" s="28">
        <v>9154.41</v>
      </c>
      <c r="V141" s="28">
        <v>9054.52</v>
      </c>
      <c r="W141" s="28">
        <v>8546.76</v>
      </c>
      <c r="X141" s="28">
        <v>7935.68</v>
      </c>
      <c r="Y141" s="28">
        <v>7350.9</v>
      </c>
    </row>
    <row r="142" spans="1:25" ht="15">
      <c r="A142" s="27">
        <v>45500</v>
      </c>
      <c r="B142" s="28">
        <v>7174.47</v>
      </c>
      <c r="C142" s="28">
        <v>6954.53</v>
      </c>
      <c r="D142" s="28">
        <v>6847.75</v>
      </c>
      <c r="E142" s="28">
        <v>6741.44</v>
      </c>
      <c r="F142" s="28">
        <v>6704.29</v>
      </c>
      <c r="G142" s="28">
        <v>6768.34</v>
      </c>
      <c r="H142" s="28">
        <v>6818.1</v>
      </c>
      <c r="I142" s="28">
        <v>7049.79</v>
      </c>
      <c r="J142" s="28">
        <v>7400.63</v>
      </c>
      <c r="K142" s="28">
        <v>7982.72</v>
      </c>
      <c r="L142" s="28">
        <v>8021.45</v>
      </c>
      <c r="M142" s="28">
        <v>8017.25</v>
      </c>
      <c r="N142" s="28">
        <v>8023.06</v>
      </c>
      <c r="O142" s="28">
        <v>8018.02</v>
      </c>
      <c r="P142" s="28">
        <v>8053.65</v>
      </c>
      <c r="Q142" s="28">
        <v>8071.67</v>
      </c>
      <c r="R142" s="28">
        <v>8081.39</v>
      </c>
      <c r="S142" s="28">
        <v>8070.29</v>
      </c>
      <c r="T142" s="28">
        <v>8062.32</v>
      </c>
      <c r="U142" s="28">
        <v>8021.03</v>
      </c>
      <c r="V142" s="28">
        <v>8029.5</v>
      </c>
      <c r="W142" s="28">
        <v>8036.51</v>
      </c>
      <c r="X142" s="28">
        <v>7818.39</v>
      </c>
      <c r="Y142" s="28">
        <v>7397.43</v>
      </c>
    </row>
    <row r="143" spans="1:25" ht="15">
      <c r="A143" s="27">
        <v>45501</v>
      </c>
      <c r="B143" s="28">
        <v>7064.74</v>
      </c>
      <c r="C143" s="28">
        <v>6878.51</v>
      </c>
      <c r="D143" s="28">
        <v>6814.14</v>
      </c>
      <c r="E143" s="28">
        <v>6598.54</v>
      </c>
      <c r="F143" s="28">
        <v>6545.75</v>
      </c>
      <c r="G143" s="28">
        <v>6624.82</v>
      </c>
      <c r="H143" s="28">
        <v>6759.57</v>
      </c>
      <c r="I143" s="28">
        <v>7002.47</v>
      </c>
      <c r="J143" s="28">
        <v>7275.23</v>
      </c>
      <c r="K143" s="28">
        <v>7728.18</v>
      </c>
      <c r="L143" s="28">
        <v>7973.16</v>
      </c>
      <c r="M143" s="28">
        <v>7977.3</v>
      </c>
      <c r="N143" s="28">
        <v>7984.94</v>
      </c>
      <c r="O143" s="28">
        <v>7981.06</v>
      </c>
      <c r="P143" s="28">
        <v>8011.54</v>
      </c>
      <c r="Q143" s="28">
        <v>8022.26</v>
      </c>
      <c r="R143" s="28">
        <v>8025.1</v>
      </c>
      <c r="S143" s="28">
        <v>8023.03</v>
      </c>
      <c r="T143" s="28">
        <v>8024.27</v>
      </c>
      <c r="U143" s="28">
        <v>8025.84</v>
      </c>
      <c r="V143" s="28">
        <v>8037.96</v>
      </c>
      <c r="W143" s="28">
        <v>8027.99</v>
      </c>
      <c r="X143" s="28">
        <v>7911.68</v>
      </c>
      <c r="Y143" s="28">
        <v>7450.9</v>
      </c>
    </row>
    <row r="144" spans="1:25" ht="15">
      <c r="A144" s="27">
        <v>45502</v>
      </c>
      <c r="B144" s="28">
        <v>7004.1</v>
      </c>
      <c r="C144" s="28">
        <v>6842.28</v>
      </c>
      <c r="D144" s="28">
        <v>6672.55</v>
      </c>
      <c r="E144" s="28">
        <v>6535.2</v>
      </c>
      <c r="F144" s="28">
        <v>6469.94</v>
      </c>
      <c r="G144" s="28">
        <v>6697.13</v>
      </c>
      <c r="H144" s="28">
        <v>6934.85</v>
      </c>
      <c r="I144" s="28">
        <v>7288.75</v>
      </c>
      <c r="J144" s="28">
        <v>7985.44</v>
      </c>
      <c r="K144" s="28">
        <v>8061.81</v>
      </c>
      <c r="L144" s="28">
        <v>8065.85</v>
      </c>
      <c r="M144" s="28">
        <v>8056.43</v>
      </c>
      <c r="N144" s="28">
        <v>8051.27</v>
      </c>
      <c r="O144" s="28">
        <v>8046.5</v>
      </c>
      <c r="P144" s="28">
        <v>8063.04</v>
      </c>
      <c r="Q144" s="28">
        <v>8066.99</v>
      </c>
      <c r="R144" s="28">
        <v>8041.85</v>
      </c>
      <c r="S144" s="28">
        <v>8050.43</v>
      </c>
      <c r="T144" s="28">
        <v>8044.16</v>
      </c>
      <c r="U144" s="28">
        <v>8042.79</v>
      </c>
      <c r="V144" s="28">
        <v>8053.92</v>
      </c>
      <c r="W144" s="28">
        <v>8046.41</v>
      </c>
      <c r="X144" s="28">
        <v>7692.72</v>
      </c>
      <c r="Y144" s="28">
        <v>7254.95</v>
      </c>
    </row>
    <row r="145" spans="1:25" ht="15">
      <c r="A145" s="27">
        <v>45503</v>
      </c>
      <c r="B145" s="28">
        <v>6888.72</v>
      </c>
      <c r="C145" s="28">
        <v>6496.19</v>
      </c>
      <c r="D145" s="28">
        <v>6358.92</v>
      </c>
      <c r="E145" s="28">
        <v>6258.16</v>
      </c>
      <c r="F145" s="28">
        <v>5717.2</v>
      </c>
      <c r="G145" s="28">
        <v>6534.78</v>
      </c>
      <c r="H145" s="28">
        <v>6839.85</v>
      </c>
      <c r="I145" s="28">
        <v>7195.98</v>
      </c>
      <c r="J145" s="28">
        <v>7860.62</v>
      </c>
      <c r="K145" s="28">
        <v>8049.71</v>
      </c>
      <c r="L145" s="28">
        <v>8061.14</v>
      </c>
      <c r="M145" s="28">
        <v>8052.59</v>
      </c>
      <c r="N145" s="28">
        <v>8052.67</v>
      </c>
      <c r="O145" s="28">
        <v>8049.27</v>
      </c>
      <c r="P145" s="28">
        <v>8060.37</v>
      </c>
      <c r="Q145" s="28">
        <v>8059.11</v>
      </c>
      <c r="R145" s="28">
        <v>8058.12</v>
      </c>
      <c r="S145" s="28">
        <v>8041.22</v>
      </c>
      <c r="T145" s="28">
        <v>8037.47</v>
      </c>
      <c r="U145" s="28">
        <v>8028.05</v>
      </c>
      <c r="V145" s="28">
        <v>8041.77</v>
      </c>
      <c r="W145" s="28">
        <v>8029.84</v>
      </c>
      <c r="X145" s="28">
        <v>7719.05</v>
      </c>
      <c r="Y145" s="28">
        <v>7303.2</v>
      </c>
    </row>
    <row r="146" spans="1:25" ht="15">
      <c r="A146" s="27">
        <v>45504</v>
      </c>
      <c r="B146" s="28">
        <v>6913.1</v>
      </c>
      <c r="C146" s="28">
        <v>6632.41</v>
      </c>
      <c r="D146" s="28">
        <v>6521.75</v>
      </c>
      <c r="E146" s="28">
        <v>6412.83</v>
      </c>
      <c r="F146" s="28">
        <v>6357.54</v>
      </c>
      <c r="G146" s="28">
        <v>6548.41</v>
      </c>
      <c r="H146" s="28">
        <v>6857.78</v>
      </c>
      <c r="I146" s="28">
        <v>7168.78</v>
      </c>
      <c r="J146" s="28">
        <v>7847.64</v>
      </c>
      <c r="K146" s="28">
        <v>7990.32</v>
      </c>
      <c r="L146" s="28">
        <v>8001.09</v>
      </c>
      <c r="M146" s="28">
        <v>8002.39</v>
      </c>
      <c r="N146" s="28">
        <v>7999.33</v>
      </c>
      <c r="O146" s="28">
        <v>7996.39</v>
      </c>
      <c r="P146" s="28">
        <v>8005.43</v>
      </c>
      <c r="Q146" s="28">
        <v>8007.14</v>
      </c>
      <c r="R146" s="28">
        <v>8009.59</v>
      </c>
      <c r="S146" s="28">
        <v>8002.51</v>
      </c>
      <c r="T146" s="28">
        <v>7997.55</v>
      </c>
      <c r="U146" s="28">
        <v>7989.82</v>
      </c>
      <c r="V146" s="28">
        <v>7998.35</v>
      </c>
      <c r="W146" s="28">
        <v>8007.67</v>
      </c>
      <c r="X146" s="28">
        <v>7710.08</v>
      </c>
      <c r="Y146" s="28">
        <v>7173.79</v>
      </c>
    </row>
    <row r="149" spans="1:25">
      <c r="A149" s="60" t="s">
        <v>8</v>
      </c>
      <c r="B149" s="20"/>
      <c r="C149" s="21"/>
      <c r="D149" s="22"/>
      <c r="E149" s="22"/>
      <c r="F149" s="22"/>
      <c r="G149" s="29" t="s">
        <v>37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61"/>
      <c r="B150" s="25" t="s">
        <v>10</v>
      </c>
      <c r="C150" s="26" t="s">
        <v>11</v>
      </c>
      <c r="D150" s="26" t="s">
        <v>12</v>
      </c>
      <c r="E150" s="26" t="s">
        <v>13</v>
      </c>
      <c r="F150" s="26" t="s">
        <v>14</v>
      </c>
      <c r="G150" s="26" t="s">
        <v>15</v>
      </c>
      <c r="H150" s="26" t="s">
        <v>16</v>
      </c>
      <c r="I150" s="26" t="s">
        <v>17</v>
      </c>
      <c r="J150" s="26" t="s">
        <v>18</v>
      </c>
      <c r="K150" s="26" t="s">
        <v>19</v>
      </c>
      <c r="L150" s="26" t="s">
        <v>20</v>
      </c>
      <c r="M150" s="26" t="s">
        <v>21</v>
      </c>
      <c r="N150" s="26" t="s">
        <v>22</v>
      </c>
      <c r="O150" s="26" t="s">
        <v>23</v>
      </c>
      <c r="P150" s="26" t="s">
        <v>24</v>
      </c>
      <c r="Q150" s="26" t="s">
        <v>25</v>
      </c>
      <c r="R150" s="26" t="s">
        <v>26</v>
      </c>
      <c r="S150" s="26" t="s">
        <v>27</v>
      </c>
      <c r="T150" s="26" t="s">
        <v>28</v>
      </c>
      <c r="U150" s="26" t="s">
        <v>29</v>
      </c>
      <c r="V150" s="26" t="s">
        <v>30</v>
      </c>
      <c r="W150" s="26" t="s">
        <v>31</v>
      </c>
      <c r="X150" s="26" t="s">
        <v>32</v>
      </c>
      <c r="Y150" s="26" t="s">
        <v>33</v>
      </c>
    </row>
    <row r="151" spans="1:25" ht="1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 ht="1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 ht="1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 ht="1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 ht="1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 ht="1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 ht="1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 ht="1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 ht="1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 ht="1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 ht="1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 ht="1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 ht="1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 ht="1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 ht="1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 ht="1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 ht="1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 ht="1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 ht="1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 ht="1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 ht="1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 ht="1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 ht="1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 ht="1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 ht="1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 ht="1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 ht="1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 ht="1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ht="15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ht="15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ht="15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4" spans="1:25">
      <c r="A184" s="62" t="s">
        <v>8</v>
      </c>
      <c r="B184" s="30"/>
      <c r="C184" s="31"/>
      <c r="D184" s="32"/>
      <c r="E184" s="32"/>
      <c r="F184" s="32"/>
      <c r="G184" s="33" t="s">
        <v>38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ht="24">
      <c r="A185" s="63"/>
      <c r="B185" s="36" t="s">
        <v>10</v>
      </c>
      <c r="C185" s="37" t="s">
        <v>11</v>
      </c>
      <c r="D185" s="37" t="s">
        <v>12</v>
      </c>
      <c r="E185" s="37" t="s">
        <v>13</v>
      </c>
      <c r="F185" s="37" t="s">
        <v>14</v>
      </c>
      <c r="G185" s="37" t="s">
        <v>15</v>
      </c>
      <c r="H185" s="37" t="s">
        <v>16</v>
      </c>
      <c r="I185" s="37" t="s">
        <v>17</v>
      </c>
      <c r="J185" s="37" t="s">
        <v>18</v>
      </c>
      <c r="K185" s="37" t="s">
        <v>19</v>
      </c>
      <c r="L185" s="37" t="s">
        <v>20</v>
      </c>
      <c r="M185" s="37" t="s">
        <v>21</v>
      </c>
      <c r="N185" s="37" t="s">
        <v>22</v>
      </c>
      <c r="O185" s="37" t="s">
        <v>23</v>
      </c>
      <c r="P185" s="37" t="s">
        <v>24</v>
      </c>
      <c r="Q185" s="37" t="s">
        <v>25</v>
      </c>
      <c r="R185" s="37" t="s">
        <v>26</v>
      </c>
      <c r="S185" s="37" t="s">
        <v>27</v>
      </c>
      <c r="T185" s="37" t="s">
        <v>28</v>
      </c>
      <c r="U185" s="37" t="s">
        <v>29</v>
      </c>
      <c r="V185" s="37" t="s">
        <v>30</v>
      </c>
      <c r="W185" s="37" t="s">
        <v>31</v>
      </c>
      <c r="X185" s="37" t="s">
        <v>32</v>
      </c>
      <c r="Y185" s="37" t="s">
        <v>33</v>
      </c>
    </row>
    <row r="186" spans="1:25" ht="15">
      <c r="A186" s="49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ht="15">
      <c r="A187" s="49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ht="15">
      <c r="A188" s="49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ht="15">
      <c r="A189" s="49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ht="15">
      <c r="A190" s="49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ht="15">
      <c r="A191" s="49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ht="15">
      <c r="A192" s="49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ht="15">
      <c r="A193" s="49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ht="15">
      <c r="A194" s="49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ht="15">
      <c r="A195" s="49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ht="15">
      <c r="A196" s="49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ht="15">
      <c r="A197" s="49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ht="15">
      <c r="A198" s="49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ht="15">
      <c r="A199" s="49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ht="15">
      <c r="A200" s="49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ht="15">
      <c r="A201" s="49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ht="15">
      <c r="A202" s="49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ht="15">
      <c r="A203" s="49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ht="15">
      <c r="A204" s="49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ht="15">
      <c r="A205" s="49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ht="15">
      <c r="A206" s="49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ht="15">
      <c r="A207" s="49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ht="15">
      <c r="A208" s="49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ht="15">
      <c r="A209" s="49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ht="15">
      <c r="A210" s="49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 ht="15">
      <c r="A211" s="49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 ht="15">
      <c r="A212" s="49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ht="15.75" customHeight="1">
      <c r="A213" s="49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ht="15.75" customHeight="1">
      <c r="A214" s="49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ht="15.75" customHeight="1">
      <c r="A215" s="49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ht="15">
      <c r="A216" s="49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9" spans="1:25" ht="15.75" customHeight="1">
      <c r="A219" s="53"/>
      <c r="B219" s="53"/>
      <c r="C219" s="53"/>
      <c r="D219" s="53"/>
      <c r="E219" s="53"/>
      <c r="F219" s="53"/>
      <c r="G219" s="54" t="s">
        <v>39</v>
      </c>
      <c r="H219" s="54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>
      <c r="A220" s="53" t="s">
        <v>40</v>
      </c>
      <c r="B220" s="53"/>
      <c r="C220" s="53"/>
      <c r="D220" s="53"/>
      <c r="E220" s="53"/>
      <c r="F220" s="53"/>
      <c r="G220" s="55">
        <v>-2.99</v>
      </c>
      <c r="H220" s="55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>
      <c r="A221" s="53" t="s">
        <v>41</v>
      </c>
      <c r="B221" s="53"/>
      <c r="C221" s="53"/>
      <c r="D221" s="53"/>
      <c r="E221" s="53"/>
      <c r="F221" s="53"/>
      <c r="G221" s="55">
        <v>217.4</v>
      </c>
      <c r="H221" s="55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42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52">
        <v>768563.61</v>
      </c>
      <c r="M224" s="52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A44:A45"/>
    <mergeCell ref="A79:A80"/>
    <mergeCell ref="A114:A115"/>
    <mergeCell ref="A149:A150"/>
    <mergeCell ref="A184:A185"/>
    <mergeCell ref="A1:T1"/>
    <mergeCell ref="U2:V2"/>
    <mergeCell ref="U3:V3"/>
    <mergeCell ref="A5:Q5"/>
    <mergeCell ref="A9:A10"/>
    <mergeCell ref="L224:M224"/>
    <mergeCell ref="A219:F219"/>
    <mergeCell ref="G219:H219"/>
    <mergeCell ref="A220:F220"/>
    <mergeCell ref="G220:H220"/>
    <mergeCell ref="A221:F221"/>
    <mergeCell ref="G221:H2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25"/>
  <sheetViews>
    <sheetView tabSelected="1" topLeftCell="A204" workbookViewId="0">
      <selection activeCell="G220" sqref="G220:H221"/>
    </sheetView>
  </sheetViews>
  <sheetFormatPr defaultRowHeight="15.75"/>
  <cols>
    <col min="1" max="1" width="14.28515625" style="1" customWidth="1"/>
    <col min="2" max="25" width="8.7109375" style="1" customWidth="1"/>
  </cols>
  <sheetData>
    <row r="1" spans="1:25" ht="38.25" customHeight="1">
      <c r="A1" s="56" t="str">
        <f>'[3]3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>
      <c r="A2" s="2"/>
      <c r="B2" s="3" t="s">
        <v>1</v>
      </c>
      <c r="C2" s="4"/>
      <c r="D2" s="4"/>
      <c r="E2" s="4"/>
      <c r="H2" s="5"/>
      <c r="I2" s="5"/>
      <c r="J2" s="5"/>
      <c r="T2" s="6" t="s">
        <v>43</v>
      </c>
      <c r="U2" s="57">
        <v>2024</v>
      </c>
      <c r="V2" s="57"/>
    </row>
    <row r="3" spans="1:25">
      <c r="A3" s="7"/>
      <c r="B3" s="8" t="s">
        <v>2</v>
      </c>
      <c r="C3" s="50"/>
      <c r="D3" s="50"/>
      <c r="E3" s="50"/>
      <c r="H3" s="5"/>
      <c r="I3" s="5"/>
      <c r="J3" s="5"/>
      <c r="T3" s="51" t="s">
        <v>3</v>
      </c>
      <c r="U3" s="58" t="s">
        <v>4</v>
      </c>
      <c r="V3" s="58"/>
    </row>
    <row r="4" spans="1:25">
      <c r="A4" s="11" t="s">
        <v>5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7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60" t="s">
        <v>8</v>
      </c>
      <c r="B9" s="20"/>
      <c r="C9" s="21"/>
      <c r="D9" s="22"/>
      <c r="E9" s="22"/>
      <c r="F9" s="22"/>
      <c r="G9" s="23" t="s">
        <v>9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61"/>
      <c r="B10" s="25" t="s">
        <v>10</v>
      </c>
      <c r="C10" s="26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6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6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</row>
    <row r="11" spans="1:25" ht="15">
      <c r="A11" s="27">
        <v>45474</v>
      </c>
      <c r="B11" s="28">
        <v>3477.01</v>
      </c>
      <c r="C11" s="28">
        <v>3328.01</v>
      </c>
      <c r="D11" s="28">
        <v>3128.82</v>
      </c>
      <c r="E11" s="28">
        <v>2987.98</v>
      </c>
      <c r="F11" s="28">
        <v>2511.81</v>
      </c>
      <c r="G11" s="28">
        <v>3052.79</v>
      </c>
      <c r="H11" s="28">
        <v>3355.04</v>
      </c>
      <c r="I11" s="28">
        <v>3671.18</v>
      </c>
      <c r="J11" s="28">
        <v>4274.54</v>
      </c>
      <c r="K11" s="28">
        <v>4371.8</v>
      </c>
      <c r="L11" s="28">
        <v>4484.04</v>
      </c>
      <c r="M11" s="28">
        <v>4526.41</v>
      </c>
      <c r="N11" s="28">
        <v>4501.83</v>
      </c>
      <c r="O11" s="28">
        <v>4573.3900000000003</v>
      </c>
      <c r="P11" s="28">
        <v>4595.33</v>
      </c>
      <c r="Q11" s="28">
        <v>4612.7299999999996</v>
      </c>
      <c r="R11" s="28">
        <v>4626.32</v>
      </c>
      <c r="S11" s="28">
        <v>4590.78</v>
      </c>
      <c r="T11" s="28">
        <v>4491.51</v>
      </c>
      <c r="U11" s="28">
        <v>4459.8999999999996</v>
      </c>
      <c r="V11" s="28">
        <v>4472.45</v>
      </c>
      <c r="W11" s="28">
        <v>4465.09</v>
      </c>
      <c r="X11" s="28">
        <v>4293.33</v>
      </c>
      <c r="Y11" s="28">
        <v>3617.97</v>
      </c>
    </row>
    <row r="12" spans="1:25" ht="15">
      <c r="A12" s="27">
        <v>45475</v>
      </c>
      <c r="B12" s="28">
        <v>3249.65</v>
      </c>
      <c r="C12" s="28">
        <v>2975.82</v>
      </c>
      <c r="D12" s="28">
        <v>2776.88</v>
      </c>
      <c r="E12" s="28">
        <v>2427.5300000000002</v>
      </c>
      <c r="F12" s="28">
        <v>2431.46</v>
      </c>
      <c r="G12" s="28">
        <v>2476.79</v>
      </c>
      <c r="H12" s="28">
        <v>3209.94</v>
      </c>
      <c r="I12" s="28">
        <v>3650.05</v>
      </c>
      <c r="J12" s="28">
        <v>4234.3500000000004</v>
      </c>
      <c r="K12" s="28">
        <v>4479.8500000000004</v>
      </c>
      <c r="L12" s="28">
        <v>4495.22</v>
      </c>
      <c r="M12" s="28">
        <v>4510.72</v>
      </c>
      <c r="N12" s="28">
        <v>4544.57</v>
      </c>
      <c r="O12" s="28">
        <v>4775.74</v>
      </c>
      <c r="P12" s="28">
        <v>4794.1099999999997</v>
      </c>
      <c r="Q12" s="28">
        <v>4780.28</v>
      </c>
      <c r="R12" s="28">
        <v>4802.41</v>
      </c>
      <c r="S12" s="28">
        <v>4794.43</v>
      </c>
      <c r="T12" s="28">
        <v>4586.01</v>
      </c>
      <c r="U12" s="28">
        <v>4453.34</v>
      </c>
      <c r="V12" s="28">
        <v>4482.7299999999996</v>
      </c>
      <c r="W12" s="28">
        <v>4483.6899999999996</v>
      </c>
      <c r="X12" s="28">
        <v>4408.84</v>
      </c>
      <c r="Y12" s="28">
        <v>3714.51</v>
      </c>
    </row>
    <row r="13" spans="1:25" ht="15">
      <c r="A13" s="27">
        <v>45476</v>
      </c>
      <c r="B13" s="28">
        <v>3412.68</v>
      </c>
      <c r="C13" s="28">
        <v>3274.44</v>
      </c>
      <c r="D13" s="28">
        <v>3124.87</v>
      </c>
      <c r="E13" s="28">
        <v>2492.14</v>
      </c>
      <c r="F13" s="28">
        <v>2487.5100000000002</v>
      </c>
      <c r="G13" s="28">
        <v>2726.73</v>
      </c>
      <c r="H13" s="28">
        <v>3297.2</v>
      </c>
      <c r="I13" s="28">
        <v>3608.29</v>
      </c>
      <c r="J13" s="28">
        <v>4157.1099999999997</v>
      </c>
      <c r="K13" s="28">
        <v>4458.8999999999996</v>
      </c>
      <c r="L13" s="28">
        <v>4480.82</v>
      </c>
      <c r="M13" s="28">
        <v>4491.32</v>
      </c>
      <c r="N13" s="28">
        <v>4503.3900000000003</v>
      </c>
      <c r="O13" s="28">
        <v>4520.95</v>
      </c>
      <c r="P13" s="28">
        <v>4533.32</v>
      </c>
      <c r="Q13" s="28">
        <v>4542.6099999999997</v>
      </c>
      <c r="R13" s="28">
        <v>4525.8500000000004</v>
      </c>
      <c r="S13" s="28">
        <v>4511.3500000000004</v>
      </c>
      <c r="T13" s="28">
        <v>4498.83</v>
      </c>
      <c r="U13" s="28">
        <v>4449.38</v>
      </c>
      <c r="V13" s="28">
        <v>4467.97</v>
      </c>
      <c r="W13" s="28">
        <v>4478.01</v>
      </c>
      <c r="X13" s="28">
        <v>4199.45</v>
      </c>
      <c r="Y13" s="28">
        <v>3683.26</v>
      </c>
    </row>
    <row r="14" spans="1:25" ht="15">
      <c r="A14" s="27">
        <v>45477</v>
      </c>
      <c r="B14" s="28">
        <v>3478.58</v>
      </c>
      <c r="C14" s="28">
        <v>3299.2</v>
      </c>
      <c r="D14" s="28">
        <v>3163.72</v>
      </c>
      <c r="E14" s="28">
        <v>3045.35</v>
      </c>
      <c r="F14" s="28">
        <v>3024.24</v>
      </c>
      <c r="G14" s="28">
        <v>3162.66</v>
      </c>
      <c r="H14" s="28">
        <v>3375.31</v>
      </c>
      <c r="I14" s="28">
        <v>3698</v>
      </c>
      <c r="J14" s="28">
        <v>4416.76</v>
      </c>
      <c r="K14" s="28">
        <v>4533.93</v>
      </c>
      <c r="L14" s="28">
        <v>4638.54</v>
      </c>
      <c r="M14" s="28">
        <v>5343.87</v>
      </c>
      <c r="N14" s="28">
        <v>5485.03</v>
      </c>
      <c r="O14" s="28">
        <v>5652.33</v>
      </c>
      <c r="P14" s="28">
        <v>5669.53</v>
      </c>
      <c r="Q14" s="28">
        <v>5706.57</v>
      </c>
      <c r="R14" s="28">
        <v>5010.59</v>
      </c>
      <c r="S14" s="28">
        <v>5802.47</v>
      </c>
      <c r="T14" s="28">
        <v>5354.72</v>
      </c>
      <c r="U14" s="28">
        <v>4475.16</v>
      </c>
      <c r="V14" s="28">
        <v>4488.12</v>
      </c>
      <c r="W14" s="28">
        <v>4470.47</v>
      </c>
      <c r="X14" s="28">
        <v>4445.8</v>
      </c>
      <c r="Y14" s="28">
        <v>3872.15</v>
      </c>
    </row>
    <row r="15" spans="1:25" ht="15">
      <c r="A15" s="27">
        <v>45478</v>
      </c>
      <c r="B15" s="28">
        <v>3438.43</v>
      </c>
      <c r="C15" s="28">
        <v>3356.04</v>
      </c>
      <c r="D15" s="28">
        <v>3193.77</v>
      </c>
      <c r="E15" s="28">
        <v>3101.23</v>
      </c>
      <c r="F15" s="28">
        <v>3073.92</v>
      </c>
      <c r="G15" s="28">
        <v>3322.52</v>
      </c>
      <c r="H15" s="28">
        <v>3443.93</v>
      </c>
      <c r="I15" s="28">
        <v>3889.13</v>
      </c>
      <c r="J15" s="28">
        <v>4458.6099999999997</v>
      </c>
      <c r="K15" s="28">
        <v>4588.72</v>
      </c>
      <c r="L15" s="28">
        <v>4697.8100000000004</v>
      </c>
      <c r="M15" s="28">
        <v>5346.71</v>
      </c>
      <c r="N15" s="28">
        <v>4643.74</v>
      </c>
      <c r="O15" s="28">
        <v>4647.6400000000003</v>
      </c>
      <c r="P15" s="28">
        <v>4652.99</v>
      </c>
      <c r="Q15" s="28">
        <v>5403.18</v>
      </c>
      <c r="R15" s="28">
        <v>5411.72</v>
      </c>
      <c r="S15" s="28">
        <v>5364.75</v>
      </c>
      <c r="T15" s="28">
        <v>4745.8599999999997</v>
      </c>
      <c r="U15" s="28">
        <v>4511.8500000000004</v>
      </c>
      <c r="V15" s="28">
        <v>4491.33</v>
      </c>
      <c r="W15" s="28">
        <v>4501.7299999999996</v>
      </c>
      <c r="X15" s="28">
        <v>4454.28</v>
      </c>
      <c r="Y15" s="28">
        <v>3982.83</v>
      </c>
    </row>
    <row r="16" spans="1:25" ht="15">
      <c r="A16" s="27">
        <v>45479</v>
      </c>
      <c r="B16" s="28">
        <v>3551.13</v>
      </c>
      <c r="C16" s="28">
        <v>3409.33</v>
      </c>
      <c r="D16" s="28">
        <v>3208.3</v>
      </c>
      <c r="E16" s="28">
        <v>3083.33</v>
      </c>
      <c r="F16" s="28">
        <v>2978.84</v>
      </c>
      <c r="G16" s="28">
        <v>3182.39</v>
      </c>
      <c r="H16" s="28">
        <v>3290.01</v>
      </c>
      <c r="I16" s="28">
        <v>3581.06</v>
      </c>
      <c r="J16" s="28">
        <v>4147.1099999999997</v>
      </c>
      <c r="K16" s="28">
        <v>4333.71</v>
      </c>
      <c r="L16" s="28">
        <v>4426.67</v>
      </c>
      <c r="M16" s="28">
        <v>4472.37</v>
      </c>
      <c r="N16" s="28">
        <v>4508.3599999999997</v>
      </c>
      <c r="O16" s="28">
        <v>4473.32</v>
      </c>
      <c r="P16" s="28">
        <v>4560.66</v>
      </c>
      <c r="Q16" s="28">
        <v>4549.03</v>
      </c>
      <c r="R16" s="28">
        <v>4573.91</v>
      </c>
      <c r="S16" s="28">
        <v>4575.51</v>
      </c>
      <c r="T16" s="28">
        <v>4541.3999999999996</v>
      </c>
      <c r="U16" s="28">
        <v>4457.87</v>
      </c>
      <c r="V16" s="28">
        <v>4461.96</v>
      </c>
      <c r="W16" s="28">
        <v>4458.8</v>
      </c>
      <c r="X16" s="28">
        <v>4321.8100000000004</v>
      </c>
      <c r="Y16" s="28">
        <v>3905.38</v>
      </c>
    </row>
    <row r="17" spans="1:25" ht="15">
      <c r="A17" s="27">
        <v>45480</v>
      </c>
      <c r="B17" s="28">
        <v>3545.58</v>
      </c>
      <c r="C17" s="28">
        <v>3407.27</v>
      </c>
      <c r="D17" s="28">
        <v>3211.7</v>
      </c>
      <c r="E17" s="28">
        <v>3047.09</v>
      </c>
      <c r="F17" s="28">
        <v>2157.37</v>
      </c>
      <c r="G17" s="28">
        <v>2180.9</v>
      </c>
      <c r="H17" s="28">
        <v>3008.22</v>
      </c>
      <c r="I17" s="28">
        <v>3460.35</v>
      </c>
      <c r="J17" s="28">
        <v>3939.08</v>
      </c>
      <c r="K17" s="28">
        <v>4279.05</v>
      </c>
      <c r="L17" s="28">
        <v>4413.79</v>
      </c>
      <c r="M17" s="28">
        <v>4413.5600000000004</v>
      </c>
      <c r="N17" s="28">
        <v>4422.79</v>
      </c>
      <c r="O17" s="28">
        <v>4482.1400000000003</v>
      </c>
      <c r="P17" s="28">
        <v>4483.96</v>
      </c>
      <c r="Q17" s="28">
        <v>4459.95</v>
      </c>
      <c r="R17" s="28">
        <v>4456.93</v>
      </c>
      <c r="S17" s="28">
        <v>4462.91</v>
      </c>
      <c r="T17" s="28">
        <v>4501.82</v>
      </c>
      <c r="U17" s="28">
        <v>4353.6099999999997</v>
      </c>
      <c r="V17" s="28">
        <v>4490.2</v>
      </c>
      <c r="W17" s="28">
        <v>4478.0200000000004</v>
      </c>
      <c r="X17" s="28">
        <v>4461.7700000000004</v>
      </c>
      <c r="Y17" s="28">
        <v>4111.2299999999996</v>
      </c>
    </row>
    <row r="18" spans="1:25" ht="15">
      <c r="A18" s="27">
        <v>45481</v>
      </c>
      <c r="B18" s="28">
        <v>3508.31</v>
      </c>
      <c r="C18" s="28">
        <v>3363.34</v>
      </c>
      <c r="D18" s="28">
        <v>3175.11</v>
      </c>
      <c r="E18" s="28">
        <v>2944.97</v>
      </c>
      <c r="F18" s="28">
        <v>2574.2199999999998</v>
      </c>
      <c r="G18" s="28">
        <v>3255.36</v>
      </c>
      <c r="H18" s="28">
        <v>3416.99</v>
      </c>
      <c r="I18" s="28">
        <v>3950.34</v>
      </c>
      <c r="J18" s="28">
        <v>4459.2700000000004</v>
      </c>
      <c r="K18" s="28">
        <v>4816.07</v>
      </c>
      <c r="L18" s="28">
        <v>5025.32</v>
      </c>
      <c r="M18" s="28">
        <v>4670.1899999999996</v>
      </c>
      <c r="N18" s="28">
        <v>4635.3599999999997</v>
      </c>
      <c r="O18" s="28">
        <v>4610.6000000000004</v>
      </c>
      <c r="P18" s="28">
        <v>4814.7</v>
      </c>
      <c r="Q18" s="28">
        <v>4703.5</v>
      </c>
      <c r="R18" s="28">
        <v>4730.3599999999997</v>
      </c>
      <c r="S18" s="28">
        <v>4615.42</v>
      </c>
      <c r="T18" s="28">
        <v>4608.4399999999996</v>
      </c>
      <c r="U18" s="28">
        <v>4619.29</v>
      </c>
      <c r="V18" s="28">
        <v>4590.5200000000004</v>
      </c>
      <c r="W18" s="28">
        <v>5085.6899999999996</v>
      </c>
      <c r="X18" s="28">
        <v>4604.6899999999996</v>
      </c>
      <c r="Y18" s="28">
        <v>4426.62</v>
      </c>
    </row>
    <row r="19" spans="1:25" ht="15">
      <c r="A19" s="27">
        <v>45482</v>
      </c>
      <c r="B19" s="28">
        <v>3440.37</v>
      </c>
      <c r="C19" s="28">
        <v>3278.18</v>
      </c>
      <c r="D19" s="28">
        <v>3089.56</v>
      </c>
      <c r="E19" s="28">
        <v>2766.4</v>
      </c>
      <c r="F19" s="28">
        <v>2619.17</v>
      </c>
      <c r="G19" s="28">
        <v>3167.06</v>
      </c>
      <c r="H19" s="28">
        <v>3337.37</v>
      </c>
      <c r="I19" s="28">
        <v>3657.24</v>
      </c>
      <c r="J19" s="28">
        <v>4404.9399999999996</v>
      </c>
      <c r="K19" s="28">
        <v>4545.3</v>
      </c>
      <c r="L19" s="28">
        <v>4592.7700000000004</v>
      </c>
      <c r="M19" s="28">
        <v>4560.59</v>
      </c>
      <c r="N19" s="28">
        <v>4537.3999999999996</v>
      </c>
      <c r="O19" s="28">
        <v>4562.72</v>
      </c>
      <c r="P19" s="28">
        <v>4558.3599999999997</v>
      </c>
      <c r="Q19" s="28">
        <v>4629.49</v>
      </c>
      <c r="R19" s="28">
        <v>4688.8999999999996</v>
      </c>
      <c r="S19" s="28">
        <v>4533.95</v>
      </c>
      <c r="T19" s="28">
        <v>4522.3900000000003</v>
      </c>
      <c r="U19" s="28">
        <v>4642.68</v>
      </c>
      <c r="V19" s="28">
        <v>4684.8500000000004</v>
      </c>
      <c r="W19" s="28">
        <v>4671.25</v>
      </c>
      <c r="X19" s="28">
        <v>4305.8</v>
      </c>
      <c r="Y19" s="28">
        <v>3735.97</v>
      </c>
    </row>
    <row r="20" spans="1:25" ht="15">
      <c r="A20" s="27">
        <v>45483</v>
      </c>
      <c r="B20" s="28">
        <v>3514.55</v>
      </c>
      <c r="C20" s="28">
        <v>3304.09</v>
      </c>
      <c r="D20" s="28">
        <v>3124.65</v>
      </c>
      <c r="E20" s="28">
        <v>2799.01</v>
      </c>
      <c r="F20" s="28">
        <v>2634.54</v>
      </c>
      <c r="G20" s="28">
        <v>3155.54</v>
      </c>
      <c r="H20" s="28">
        <v>3303.99</v>
      </c>
      <c r="I20" s="28">
        <v>3640.5</v>
      </c>
      <c r="J20" s="28">
        <v>4281.82</v>
      </c>
      <c r="K20" s="28">
        <v>4483.68</v>
      </c>
      <c r="L20" s="28">
        <v>4548.53</v>
      </c>
      <c r="M20" s="28">
        <v>4608.68</v>
      </c>
      <c r="N20" s="28">
        <v>4666.95</v>
      </c>
      <c r="O20" s="28">
        <v>4528.96</v>
      </c>
      <c r="P20" s="28">
        <v>5151.6499999999996</v>
      </c>
      <c r="Q20" s="28">
        <v>5655.74</v>
      </c>
      <c r="R20" s="28">
        <v>5692.39</v>
      </c>
      <c r="S20" s="28">
        <v>5391.1</v>
      </c>
      <c r="T20" s="28">
        <v>5509.36</v>
      </c>
      <c r="U20" s="28">
        <v>5410.48</v>
      </c>
      <c r="V20" s="28">
        <v>4887.16</v>
      </c>
      <c r="W20" s="28">
        <v>5115.1499999999996</v>
      </c>
      <c r="X20" s="28">
        <v>4470.87</v>
      </c>
      <c r="Y20" s="28">
        <v>4344.2299999999996</v>
      </c>
    </row>
    <row r="21" spans="1:25" ht="15">
      <c r="A21" s="27">
        <v>45484</v>
      </c>
      <c r="B21" s="28">
        <v>3506.67</v>
      </c>
      <c r="C21" s="28">
        <v>3396.29</v>
      </c>
      <c r="D21" s="28">
        <v>3285.82</v>
      </c>
      <c r="E21" s="28">
        <v>3142.24</v>
      </c>
      <c r="F21" s="28">
        <v>3142.06</v>
      </c>
      <c r="G21" s="28">
        <v>3280.98</v>
      </c>
      <c r="H21" s="28">
        <v>3407.75</v>
      </c>
      <c r="I21" s="28">
        <v>3854.14</v>
      </c>
      <c r="J21" s="28">
        <v>4392.07</v>
      </c>
      <c r="K21" s="28">
        <v>4528.93</v>
      </c>
      <c r="L21" s="28">
        <v>5402.54</v>
      </c>
      <c r="M21" s="28">
        <v>5440.99</v>
      </c>
      <c r="N21" s="28">
        <v>5428.79</v>
      </c>
      <c r="O21" s="28">
        <v>5692.81</v>
      </c>
      <c r="P21" s="28">
        <v>5665.5</v>
      </c>
      <c r="Q21" s="28">
        <v>5660.21</v>
      </c>
      <c r="R21" s="28">
        <v>5673.34</v>
      </c>
      <c r="S21" s="28">
        <v>5476.17</v>
      </c>
      <c r="T21" s="28">
        <v>5481.12</v>
      </c>
      <c r="U21" s="28">
        <v>5334.14</v>
      </c>
      <c r="V21" s="28">
        <v>5338.34</v>
      </c>
      <c r="W21" s="28">
        <v>5167.45</v>
      </c>
      <c r="X21" s="28">
        <v>5101.87</v>
      </c>
      <c r="Y21" s="28">
        <v>4417.7</v>
      </c>
    </row>
    <row r="22" spans="1:25" ht="15">
      <c r="A22" s="27">
        <v>45485</v>
      </c>
      <c r="B22" s="28">
        <v>3611.1</v>
      </c>
      <c r="C22" s="28">
        <v>3419.64</v>
      </c>
      <c r="D22" s="28">
        <v>3359.17</v>
      </c>
      <c r="E22" s="28">
        <v>3198.73</v>
      </c>
      <c r="F22" s="28">
        <v>3184.63</v>
      </c>
      <c r="G22" s="28">
        <v>3327.02</v>
      </c>
      <c r="H22" s="28">
        <v>3417.06</v>
      </c>
      <c r="I22" s="28">
        <v>3903.95</v>
      </c>
      <c r="J22" s="28">
        <v>4415.3</v>
      </c>
      <c r="K22" s="28">
        <v>4625.6000000000004</v>
      </c>
      <c r="L22" s="28">
        <v>5438.23</v>
      </c>
      <c r="M22" s="28">
        <v>4585.74</v>
      </c>
      <c r="N22" s="28">
        <v>5023.16</v>
      </c>
      <c r="O22" s="28">
        <v>5093.75</v>
      </c>
      <c r="P22" s="28">
        <v>4974.75</v>
      </c>
      <c r="Q22" s="28">
        <v>4975.78</v>
      </c>
      <c r="R22" s="28">
        <v>4936.58</v>
      </c>
      <c r="S22" s="28">
        <v>4752.3100000000004</v>
      </c>
      <c r="T22" s="28">
        <v>4701.6000000000004</v>
      </c>
      <c r="U22" s="28">
        <v>4346.53</v>
      </c>
      <c r="V22" s="28">
        <v>4673.63</v>
      </c>
      <c r="W22" s="28">
        <v>4892.34</v>
      </c>
      <c r="X22" s="28">
        <v>4475.25</v>
      </c>
      <c r="Y22" s="28">
        <v>4214.66</v>
      </c>
    </row>
    <row r="23" spans="1:25" ht="15">
      <c r="A23" s="27">
        <v>45486</v>
      </c>
      <c r="B23" s="28">
        <v>3709.66</v>
      </c>
      <c r="C23" s="28">
        <v>3484.7</v>
      </c>
      <c r="D23" s="28">
        <v>3401.27</v>
      </c>
      <c r="E23" s="28">
        <v>3248.84</v>
      </c>
      <c r="F23" s="28">
        <v>3023.02</v>
      </c>
      <c r="G23" s="28">
        <v>3100.33</v>
      </c>
      <c r="H23" s="28">
        <v>3221.06</v>
      </c>
      <c r="I23" s="28">
        <v>3645.75</v>
      </c>
      <c r="J23" s="28">
        <v>3956.61</v>
      </c>
      <c r="K23" s="28">
        <v>4401.8</v>
      </c>
      <c r="L23" s="28">
        <v>4422.58</v>
      </c>
      <c r="M23" s="28">
        <v>4586.08</v>
      </c>
      <c r="N23" s="28">
        <v>4587.7700000000004</v>
      </c>
      <c r="O23" s="28">
        <v>5685.14</v>
      </c>
      <c r="P23" s="28">
        <v>5678.98</v>
      </c>
      <c r="Q23" s="28">
        <v>5677.64</v>
      </c>
      <c r="R23" s="28">
        <v>5690.3</v>
      </c>
      <c r="S23" s="28">
        <v>5490.26</v>
      </c>
      <c r="T23" s="28">
        <v>5499.33</v>
      </c>
      <c r="U23" s="28">
        <v>5417.88</v>
      </c>
      <c r="V23" s="28">
        <v>5411.64</v>
      </c>
      <c r="W23" s="28">
        <v>5190.08</v>
      </c>
      <c r="X23" s="28">
        <v>5095.3500000000004</v>
      </c>
      <c r="Y23" s="28">
        <v>4144.5200000000004</v>
      </c>
    </row>
    <row r="24" spans="1:25" ht="15">
      <c r="A24" s="27">
        <v>45487</v>
      </c>
      <c r="B24" s="28">
        <v>3714.77</v>
      </c>
      <c r="C24" s="28">
        <v>3466.89</v>
      </c>
      <c r="D24" s="28">
        <v>3359.78</v>
      </c>
      <c r="E24" s="28">
        <v>3003.44</v>
      </c>
      <c r="F24" s="28">
        <v>2880.76</v>
      </c>
      <c r="G24" s="28">
        <v>2995.38</v>
      </c>
      <c r="H24" s="28">
        <v>2810.06</v>
      </c>
      <c r="I24" s="28">
        <v>3342.86</v>
      </c>
      <c r="J24" s="28">
        <v>3797.25</v>
      </c>
      <c r="K24" s="28">
        <v>4379.3900000000003</v>
      </c>
      <c r="L24" s="28">
        <v>4497.8999999999996</v>
      </c>
      <c r="M24" s="28">
        <v>4476.51</v>
      </c>
      <c r="N24" s="28">
        <v>4510.9399999999996</v>
      </c>
      <c r="O24" s="28">
        <v>5736.81</v>
      </c>
      <c r="P24" s="28">
        <v>5726.58</v>
      </c>
      <c r="Q24" s="28">
        <v>5717.97</v>
      </c>
      <c r="R24" s="28">
        <v>5711.99</v>
      </c>
      <c r="S24" s="28">
        <v>5534.82</v>
      </c>
      <c r="T24" s="28">
        <v>5546.65</v>
      </c>
      <c r="U24" s="28">
        <v>5457.03</v>
      </c>
      <c r="V24" s="28">
        <v>5447.89</v>
      </c>
      <c r="W24" s="28">
        <v>5338.32</v>
      </c>
      <c r="X24" s="28">
        <v>5329.06</v>
      </c>
      <c r="Y24" s="28">
        <v>4364.1000000000004</v>
      </c>
    </row>
    <row r="25" spans="1:25" ht="15">
      <c r="A25" s="27">
        <v>45488</v>
      </c>
      <c r="B25" s="28">
        <v>4246.91</v>
      </c>
      <c r="C25" s="28">
        <v>4137.46</v>
      </c>
      <c r="D25" s="28">
        <v>3376.31</v>
      </c>
      <c r="E25" s="28">
        <v>3219.72</v>
      </c>
      <c r="F25" s="28">
        <v>3264.67</v>
      </c>
      <c r="G25" s="28">
        <v>3269.08</v>
      </c>
      <c r="H25" s="28">
        <v>3347.51</v>
      </c>
      <c r="I25" s="28">
        <v>3823.72</v>
      </c>
      <c r="J25" s="28">
        <v>4423.47</v>
      </c>
      <c r="K25" s="28">
        <v>4557.6400000000003</v>
      </c>
      <c r="L25" s="28">
        <v>4708.8</v>
      </c>
      <c r="M25" s="28">
        <v>4732.83</v>
      </c>
      <c r="N25" s="28">
        <v>4784.87</v>
      </c>
      <c r="O25" s="28">
        <v>4956.13</v>
      </c>
      <c r="P25" s="28">
        <v>5642.22</v>
      </c>
      <c r="Q25" s="28">
        <v>5623.42</v>
      </c>
      <c r="R25" s="28">
        <v>5640.54</v>
      </c>
      <c r="S25" s="28">
        <v>5474.75</v>
      </c>
      <c r="T25" s="28">
        <v>5457.49</v>
      </c>
      <c r="U25" s="28">
        <v>5174.63</v>
      </c>
      <c r="V25" s="28">
        <v>4983.17</v>
      </c>
      <c r="W25" s="28">
        <v>5365.33</v>
      </c>
      <c r="X25" s="28">
        <v>4445.46</v>
      </c>
      <c r="Y25" s="28">
        <v>4311.6499999999996</v>
      </c>
    </row>
    <row r="26" spans="1:25" ht="15">
      <c r="A26" s="27">
        <v>45489</v>
      </c>
      <c r="B26" s="28">
        <v>3771.84</v>
      </c>
      <c r="C26" s="28">
        <v>3510.74</v>
      </c>
      <c r="D26" s="28">
        <v>3360.46</v>
      </c>
      <c r="E26" s="28">
        <v>2971.26</v>
      </c>
      <c r="F26" s="28">
        <v>2909.25</v>
      </c>
      <c r="G26" s="28">
        <v>3075.86</v>
      </c>
      <c r="H26" s="28">
        <v>3539.42</v>
      </c>
      <c r="I26" s="28">
        <v>4202.3100000000004</v>
      </c>
      <c r="J26" s="28">
        <v>4471.0600000000004</v>
      </c>
      <c r="K26" s="28">
        <v>4718.1499999999996</v>
      </c>
      <c r="L26" s="28">
        <v>5206.26</v>
      </c>
      <c r="M26" s="28">
        <v>5217.0600000000004</v>
      </c>
      <c r="N26" s="28">
        <v>5300.26</v>
      </c>
      <c r="O26" s="28">
        <v>5858.94</v>
      </c>
      <c r="P26" s="28">
        <v>6280.91</v>
      </c>
      <c r="Q26" s="28">
        <v>5961.75</v>
      </c>
      <c r="R26" s="28">
        <v>4804.1899999999996</v>
      </c>
      <c r="S26" s="28">
        <v>5252.95</v>
      </c>
      <c r="T26" s="28">
        <v>5143.07</v>
      </c>
      <c r="U26" s="28">
        <v>4742.24</v>
      </c>
      <c r="V26" s="28">
        <v>5292.22</v>
      </c>
      <c r="W26" s="28">
        <v>5183.25</v>
      </c>
      <c r="X26" s="28">
        <v>5068.3100000000004</v>
      </c>
      <c r="Y26" s="28">
        <v>4474.16</v>
      </c>
    </row>
    <row r="27" spans="1:25" ht="15">
      <c r="A27" s="27">
        <v>45490</v>
      </c>
      <c r="B27" s="28">
        <v>3937.57</v>
      </c>
      <c r="C27" s="28">
        <v>3561.97</v>
      </c>
      <c r="D27" s="28">
        <v>3432.44</v>
      </c>
      <c r="E27" s="28">
        <v>3317.85</v>
      </c>
      <c r="F27" s="28">
        <v>3085.28</v>
      </c>
      <c r="G27" s="28">
        <v>3407.88</v>
      </c>
      <c r="H27" s="28">
        <v>3648.53</v>
      </c>
      <c r="I27" s="28">
        <v>4070</v>
      </c>
      <c r="J27" s="28">
        <v>4470.95</v>
      </c>
      <c r="K27" s="28">
        <v>4870.5600000000004</v>
      </c>
      <c r="L27" s="28">
        <v>5640.71</v>
      </c>
      <c r="M27" s="28">
        <v>5938.52</v>
      </c>
      <c r="N27" s="28">
        <v>5997.76</v>
      </c>
      <c r="O27" s="28">
        <v>5918.92</v>
      </c>
      <c r="P27" s="28">
        <v>6066.49</v>
      </c>
      <c r="Q27" s="28">
        <v>6209</v>
      </c>
      <c r="R27" s="28">
        <v>6227.65</v>
      </c>
      <c r="S27" s="28">
        <v>6027.49</v>
      </c>
      <c r="T27" s="28">
        <v>5652.61</v>
      </c>
      <c r="U27" s="28">
        <v>5670.28</v>
      </c>
      <c r="V27" s="28">
        <v>5760.06</v>
      </c>
      <c r="W27" s="28">
        <v>5569.49</v>
      </c>
      <c r="X27" s="28">
        <v>5322.48</v>
      </c>
      <c r="Y27" s="28">
        <v>4481.7299999999996</v>
      </c>
    </row>
    <row r="28" spans="1:25" ht="15">
      <c r="A28" s="27">
        <v>45491</v>
      </c>
      <c r="B28" s="28">
        <v>4420.49</v>
      </c>
      <c r="C28" s="28">
        <v>3815.06</v>
      </c>
      <c r="D28" s="28">
        <v>3578.4</v>
      </c>
      <c r="E28" s="28">
        <v>3475.65</v>
      </c>
      <c r="F28" s="28">
        <v>3436.72</v>
      </c>
      <c r="G28" s="28">
        <v>3538.55</v>
      </c>
      <c r="H28" s="28">
        <v>3812.39</v>
      </c>
      <c r="I28" s="28">
        <v>4375.46</v>
      </c>
      <c r="J28" s="28">
        <v>4492.49</v>
      </c>
      <c r="K28" s="28">
        <v>5655.92</v>
      </c>
      <c r="L28" s="28">
        <v>5961.21</v>
      </c>
      <c r="M28" s="28">
        <v>6430.28</v>
      </c>
      <c r="N28" s="28">
        <v>6339.98</v>
      </c>
      <c r="O28" s="28">
        <v>6954.93</v>
      </c>
      <c r="P28" s="28">
        <v>6940.42</v>
      </c>
      <c r="Q28" s="28">
        <v>7213.38</v>
      </c>
      <c r="R28" s="28">
        <v>7005.33</v>
      </c>
      <c r="S28" s="28">
        <v>6441.2</v>
      </c>
      <c r="T28" s="28">
        <v>5966.43</v>
      </c>
      <c r="U28" s="28">
        <v>6008.19</v>
      </c>
      <c r="V28" s="28">
        <v>6119.34</v>
      </c>
      <c r="W28" s="28">
        <v>6139.36</v>
      </c>
      <c r="X28" s="28">
        <v>5639.79</v>
      </c>
      <c r="Y28" s="28">
        <v>5340.66</v>
      </c>
    </row>
    <row r="29" spans="1:25" ht="15">
      <c r="A29" s="27">
        <v>45492</v>
      </c>
      <c r="B29" s="28">
        <v>4466.2299999999996</v>
      </c>
      <c r="C29" s="28">
        <v>4452.05</v>
      </c>
      <c r="D29" s="28">
        <v>3762.81</v>
      </c>
      <c r="E29" s="28">
        <v>3610.14</v>
      </c>
      <c r="F29" s="28">
        <v>3561.47</v>
      </c>
      <c r="G29" s="28">
        <v>3676.54</v>
      </c>
      <c r="H29" s="28">
        <v>3911.14</v>
      </c>
      <c r="I29" s="28">
        <v>4436.28</v>
      </c>
      <c r="J29" s="28">
        <v>4699.6400000000003</v>
      </c>
      <c r="K29" s="28">
        <v>5552.83</v>
      </c>
      <c r="L29" s="28">
        <v>6350.99</v>
      </c>
      <c r="M29" s="28">
        <v>6618.46</v>
      </c>
      <c r="N29" s="28">
        <v>7102.59</v>
      </c>
      <c r="O29" s="28">
        <v>7423.65</v>
      </c>
      <c r="P29" s="28">
        <v>7435.97</v>
      </c>
      <c r="Q29" s="28">
        <v>6537.17</v>
      </c>
      <c r="R29" s="28">
        <v>6063.93</v>
      </c>
      <c r="S29" s="28">
        <v>5814.26</v>
      </c>
      <c r="T29" s="28">
        <v>5564.41</v>
      </c>
      <c r="U29" s="28">
        <v>5504.74</v>
      </c>
      <c r="V29" s="28">
        <v>5625.37</v>
      </c>
      <c r="W29" s="28">
        <v>5641.53</v>
      </c>
      <c r="X29" s="28">
        <v>5484.77</v>
      </c>
      <c r="Y29" s="28">
        <v>4502.1899999999996</v>
      </c>
    </row>
    <row r="30" spans="1:25" ht="15">
      <c r="A30" s="27">
        <v>45493</v>
      </c>
      <c r="B30" s="28">
        <v>4482.49</v>
      </c>
      <c r="C30" s="28">
        <v>4471.7</v>
      </c>
      <c r="D30" s="28">
        <v>3700.14</v>
      </c>
      <c r="E30" s="28">
        <v>3557.12</v>
      </c>
      <c r="F30" s="28">
        <v>3536.38</v>
      </c>
      <c r="G30" s="28">
        <v>3548.66</v>
      </c>
      <c r="H30" s="28">
        <v>3716.46</v>
      </c>
      <c r="I30" s="28">
        <v>4297.57</v>
      </c>
      <c r="J30" s="28">
        <v>4489.41</v>
      </c>
      <c r="K30" s="28">
        <v>4625.5</v>
      </c>
      <c r="L30" s="28">
        <v>4834.92</v>
      </c>
      <c r="M30" s="28">
        <v>4954.0600000000004</v>
      </c>
      <c r="N30" s="28">
        <v>5392.39</v>
      </c>
      <c r="O30" s="28">
        <v>4960.58</v>
      </c>
      <c r="P30" s="28">
        <v>4970.7</v>
      </c>
      <c r="Q30" s="28">
        <v>5025.3999999999996</v>
      </c>
      <c r="R30" s="28">
        <v>5436.1</v>
      </c>
      <c r="S30" s="28">
        <v>5408.96</v>
      </c>
      <c r="T30" s="28">
        <v>5402.79</v>
      </c>
      <c r="U30" s="28">
        <v>4939.66</v>
      </c>
      <c r="V30" s="28">
        <v>5494.99</v>
      </c>
      <c r="W30" s="28">
        <v>5370.63</v>
      </c>
      <c r="X30" s="28">
        <v>5407.5</v>
      </c>
      <c r="Y30" s="28">
        <v>4506.1400000000003</v>
      </c>
    </row>
    <row r="31" spans="1:25" ht="15">
      <c r="A31" s="27">
        <v>45494</v>
      </c>
      <c r="B31" s="28">
        <v>4405.87</v>
      </c>
      <c r="C31" s="28">
        <v>3858.03</v>
      </c>
      <c r="D31" s="28">
        <v>3642.88</v>
      </c>
      <c r="E31" s="28">
        <v>3466.77</v>
      </c>
      <c r="F31" s="28">
        <v>3456.13</v>
      </c>
      <c r="G31" s="28">
        <v>3457.25</v>
      </c>
      <c r="H31" s="28">
        <v>3496.34</v>
      </c>
      <c r="I31" s="28">
        <v>3805.28</v>
      </c>
      <c r="J31" s="28">
        <v>4301.97</v>
      </c>
      <c r="K31" s="28">
        <v>4494.8100000000004</v>
      </c>
      <c r="L31" s="28">
        <v>4536.97</v>
      </c>
      <c r="M31" s="28">
        <v>4834.1400000000003</v>
      </c>
      <c r="N31" s="28">
        <v>5316.7</v>
      </c>
      <c r="O31" s="28">
        <v>5293.01</v>
      </c>
      <c r="P31" s="28">
        <v>5315.9</v>
      </c>
      <c r="Q31" s="28">
        <v>5315</v>
      </c>
      <c r="R31" s="28">
        <v>5338.04</v>
      </c>
      <c r="S31" s="28">
        <v>5368.46</v>
      </c>
      <c r="T31" s="28">
        <v>5342.57</v>
      </c>
      <c r="U31" s="28">
        <v>5012.53</v>
      </c>
      <c r="V31" s="28">
        <v>4730.5600000000004</v>
      </c>
      <c r="W31" s="28">
        <v>5352.86</v>
      </c>
      <c r="X31" s="28">
        <v>4971.5200000000004</v>
      </c>
      <c r="Y31" s="28">
        <v>4496.38</v>
      </c>
    </row>
    <row r="32" spans="1:25" ht="15">
      <c r="A32" s="27">
        <v>45495</v>
      </c>
      <c r="B32" s="28">
        <v>4501.58</v>
      </c>
      <c r="C32" s="28">
        <v>4277.87</v>
      </c>
      <c r="D32" s="28">
        <v>3640.99</v>
      </c>
      <c r="E32" s="28">
        <v>3509.65</v>
      </c>
      <c r="F32" s="28">
        <v>3484.23</v>
      </c>
      <c r="G32" s="28">
        <v>3571.93</v>
      </c>
      <c r="H32" s="28">
        <v>3792.93</v>
      </c>
      <c r="I32" s="28">
        <v>4301.28</v>
      </c>
      <c r="J32" s="28">
        <v>4514.47</v>
      </c>
      <c r="K32" s="28">
        <v>5042.6000000000004</v>
      </c>
      <c r="L32" s="28">
        <v>5414.15</v>
      </c>
      <c r="M32" s="28">
        <v>5365.22</v>
      </c>
      <c r="N32" s="28">
        <v>5352.92</v>
      </c>
      <c r="O32" s="28">
        <v>5341</v>
      </c>
      <c r="P32" s="28">
        <v>5364.87</v>
      </c>
      <c r="Q32" s="28">
        <v>5425.55</v>
      </c>
      <c r="R32" s="28">
        <v>5360.53</v>
      </c>
      <c r="S32" s="28">
        <v>5348.1</v>
      </c>
      <c r="T32" s="28">
        <v>5300.16</v>
      </c>
      <c r="U32" s="28">
        <v>5317.22</v>
      </c>
      <c r="V32" s="28">
        <v>5339.12</v>
      </c>
      <c r="W32" s="28">
        <v>5328.87</v>
      </c>
      <c r="X32" s="28">
        <v>5381.57</v>
      </c>
      <c r="Y32" s="28">
        <v>4489.99</v>
      </c>
    </row>
    <row r="33" spans="1:25" ht="15">
      <c r="A33" s="27">
        <v>45496</v>
      </c>
      <c r="B33" s="28">
        <v>4485.74</v>
      </c>
      <c r="C33" s="28">
        <v>3697.92</v>
      </c>
      <c r="D33" s="28">
        <v>3443.82</v>
      </c>
      <c r="E33" s="28">
        <v>3280.51</v>
      </c>
      <c r="F33" s="28">
        <v>2319.27</v>
      </c>
      <c r="G33" s="28">
        <v>2573.11</v>
      </c>
      <c r="H33" s="28">
        <v>3542.31</v>
      </c>
      <c r="I33" s="28">
        <v>4287.49</v>
      </c>
      <c r="J33" s="28">
        <v>4501.18</v>
      </c>
      <c r="K33" s="28">
        <v>4574.6499999999996</v>
      </c>
      <c r="L33" s="28">
        <v>5351.09</v>
      </c>
      <c r="M33" s="28">
        <v>5365.6</v>
      </c>
      <c r="N33" s="28">
        <v>5369.57</v>
      </c>
      <c r="O33" s="28">
        <v>5325.63</v>
      </c>
      <c r="P33" s="28">
        <v>5352.96</v>
      </c>
      <c r="Q33" s="28">
        <v>5350.63</v>
      </c>
      <c r="R33" s="28">
        <v>5330.68</v>
      </c>
      <c r="S33" s="28">
        <v>5335.25</v>
      </c>
      <c r="T33" s="28">
        <v>5314.76</v>
      </c>
      <c r="U33" s="28">
        <v>5361.01</v>
      </c>
      <c r="V33" s="28">
        <v>5385.64</v>
      </c>
      <c r="W33" s="28">
        <v>5430.79</v>
      </c>
      <c r="X33" s="28">
        <v>4561.84</v>
      </c>
      <c r="Y33" s="28">
        <v>4524.68</v>
      </c>
    </row>
    <row r="34" spans="1:25" ht="15">
      <c r="A34" s="27">
        <v>45497</v>
      </c>
      <c r="B34" s="28">
        <v>3594.22</v>
      </c>
      <c r="C34" s="28">
        <v>3289.04</v>
      </c>
      <c r="D34" s="28">
        <v>3138.12</v>
      </c>
      <c r="E34" s="28">
        <v>2243.27</v>
      </c>
      <c r="F34" s="28">
        <v>2155.33</v>
      </c>
      <c r="G34" s="28">
        <v>2212.31</v>
      </c>
      <c r="H34" s="28">
        <v>3407.83</v>
      </c>
      <c r="I34" s="28">
        <v>3905.12</v>
      </c>
      <c r="J34" s="28">
        <v>4525.74</v>
      </c>
      <c r="K34" s="28">
        <v>4695.5600000000004</v>
      </c>
      <c r="L34" s="28">
        <v>4977.54</v>
      </c>
      <c r="M34" s="28">
        <v>5130.8</v>
      </c>
      <c r="N34" s="28">
        <v>5118.47</v>
      </c>
      <c r="O34" s="28">
        <v>5154.3500000000004</v>
      </c>
      <c r="P34" s="28">
        <v>5440.04</v>
      </c>
      <c r="Q34" s="28">
        <v>5442.23</v>
      </c>
      <c r="R34" s="28">
        <v>5525.05</v>
      </c>
      <c r="S34" s="28">
        <v>5473.84</v>
      </c>
      <c r="T34" s="28">
        <v>5104.6000000000004</v>
      </c>
      <c r="U34" s="28">
        <v>5146.54</v>
      </c>
      <c r="V34" s="28">
        <v>5411.4</v>
      </c>
      <c r="W34" s="28">
        <v>5426.75</v>
      </c>
      <c r="X34" s="28">
        <v>4521.17</v>
      </c>
      <c r="Y34" s="28">
        <v>4126.03</v>
      </c>
    </row>
    <row r="35" spans="1:25" ht="15">
      <c r="A35" s="27">
        <v>45498</v>
      </c>
      <c r="B35" s="28">
        <v>3442.94</v>
      </c>
      <c r="C35" s="28">
        <v>3212.25</v>
      </c>
      <c r="D35" s="28">
        <v>2302.64</v>
      </c>
      <c r="E35" s="28">
        <v>2240.5500000000002</v>
      </c>
      <c r="F35" s="28">
        <v>2242.9</v>
      </c>
      <c r="G35" s="28">
        <v>2209.89</v>
      </c>
      <c r="H35" s="28">
        <v>3285.82</v>
      </c>
      <c r="I35" s="28">
        <v>3543.79</v>
      </c>
      <c r="J35" s="28">
        <v>4198.87</v>
      </c>
      <c r="K35" s="28">
        <v>4526.3900000000003</v>
      </c>
      <c r="L35" s="28">
        <v>4536.76</v>
      </c>
      <c r="M35" s="28">
        <v>4531.6099999999997</v>
      </c>
      <c r="N35" s="28">
        <v>4517.05</v>
      </c>
      <c r="O35" s="28">
        <v>4569.7700000000004</v>
      </c>
      <c r="P35" s="28">
        <v>4791.3999999999996</v>
      </c>
      <c r="Q35" s="28">
        <v>5401.85</v>
      </c>
      <c r="R35" s="28">
        <v>4815.55</v>
      </c>
      <c r="S35" s="28">
        <v>4658.76</v>
      </c>
      <c r="T35" s="28">
        <v>4532.0600000000004</v>
      </c>
      <c r="U35" s="28">
        <v>4517.29</v>
      </c>
      <c r="V35" s="28">
        <v>4527.92</v>
      </c>
      <c r="W35" s="28">
        <v>4522.13</v>
      </c>
      <c r="X35" s="28">
        <v>4405.47</v>
      </c>
      <c r="Y35" s="28">
        <v>3719.13</v>
      </c>
    </row>
    <row r="36" spans="1:25" ht="15">
      <c r="A36" s="27">
        <v>45499</v>
      </c>
      <c r="B36" s="28">
        <v>3560.74</v>
      </c>
      <c r="C36" s="28">
        <v>3388.36</v>
      </c>
      <c r="D36" s="28">
        <v>3297.08</v>
      </c>
      <c r="E36" s="28">
        <v>3213.42</v>
      </c>
      <c r="F36" s="28">
        <v>3146.15</v>
      </c>
      <c r="G36" s="28">
        <v>3231.02</v>
      </c>
      <c r="H36" s="28">
        <v>3454.8</v>
      </c>
      <c r="I36" s="28">
        <v>3823.92</v>
      </c>
      <c r="J36" s="28">
        <v>4495.22</v>
      </c>
      <c r="K36" s="28">
        <v>4619.5</v>
      </c>
      <c r="L36" s="28">
        <v>4786.09</v>
      </c>
      <c r="M36" s="28">
        <v>5063.79</v>
      </c>
      <c r="N36" s="28">
        <v>5535.45</v>
      </c>
      <c r="O36" s="28">
        <v>5524</v>
      </c>
      <c r="P36" s="28">
        <v>5548.15</v>
      </c>
      <c r="Q36" s="28">
        <v>5594.03</v>
      </c>
      <c r="R36" s="28">
        <v>5598.25</v>
      </c>
      <c r="S36" s="28">
        <v>5594.06</v>
      </c>
      <c r="T36" s="28">
        <v>5700.55</v>
      </c>
      <c r="U36" s="28">
        <v>5658.55</v>
      </c>
      <c r="V36" s="28">
        <v>5558.66</v>
      </c>
      <c r="W36" s="28">
        <v>5050.8999999999996</v>
      </c>
      <c r="X36" s="28">
        <v>4439.82</v>
      </c>
      <c r="Y36" s="28">
        <v>3855.04</v>
      </c>
    </row>
    <row r="37" spans="1:25" ht="15">
      <c r="A37" s="27">
        <v>45500</v>
      </c>
      <c r="B37" s="28">
        <v>3678.61</v>
      </c>
      <c r="C37" s="28">
        <v>3458.67</v>
      </c>
      <c r="D37" s="28">
        <v>3351.89</v>
      </c>
      <c r="E37" s="28">
        <v>3245.58</v>
      </c>
      <c r="F37" s="28">
        <v>3208.43</v>
      </c>
      <c r="G37" s="28">
        <v>3272.48</v>
      </c>
      <c r="H37" s="28">
        <v>3322.24</v>
      </c>
      <c r="I37" s="28">
        <v>3553.93</v>
      </c>
      <c r="J37" s="28">
        <v>3904.77</v>
      </c>
      <c r="K37" s="28">
        <v>4486.8599999999997</v>
      </c>
      <c r="L37" s="28">
        <v>4525.59</v>
      </c>
      <c r="M37" s="28">
        <v>4521.3900000000003</v>
      </c>
      <c r="N37" s="28">
        <v>4527.2</v>
      </c>
      <c r="O37" s="28">
        <v>4522.16</v>
      </c>
      <c r="P37" s="28">
        <v>4557.79</v>
      </c>
      <c r="Q37" s="28">
        <v>4575.8100000000004</v>
      </c>
      <c r="R37" s="28">
        <v>4585.53</v>
      </c>
      <c r="S37" s="28">
        <v>4574.43</v>
      </c>
      <c r="T37" s="28">
        <v>4566.46</v>
      </c>
      <c r="U37" s="28">
        <v>4525.17</v>
      </c>
      <c r="V37" s="28">
        <v>4533.6400000000003</v>
      </c>
      <c r="W37" s="28">
        <v>4540.6499999999996</v>
      </c>
      <c r="X37" s="28">
        <v>4322.53</v>
      </c>
      <c r="Y37" s="28">
        <v>3901.57</v>
      </c>
    </row>
    <row r="38" spans="1:25" ht="15">
      <c r="A38" s="27">
        <v>45501</v>
      </c>
      <c r="B38" s="28">
        <v>3568.88</v>
      </c>
      <c r="C38" s="28">
        <v>3382.65</v>
      </c>
      <c r="D38" s="28">
        <v>3318.28</v>
      </c>
      <c r="E38" s="28">
        <v>3102.68</v>
      </c>
      <c r="F38" s="28">
        <v>3049.89</v>
      </c>
      <c r="G38" s="28">
        <v>3128.96</v>
      </c>
      <c r="H38" s="28">
        <v>3263.71</v>
      </c>
      <c r="I38" s="28">
        <v>3506.61</v>
      </c>
      <c r="J38" s="28">
        <v>3779.37</v>
      </c>
      <c r="K38" s="28">
        <v>4232.32</v>
      </c>
      <c r="L38" s="28">
        <v>4477.3</v>
      </c>
      <c r="M38" s="28">
        <v>4481.4399999999996</v>
      </c>
      <c r="N38" s="28">
        <v>4489.08</v>
      </c>
      <c r="O38" s="28">
        <v>4485.2</v>
      </c>
      <c r="P38" s="28">
        <v>4515.68</v>
      </c>
      <c r="Q38" s="28">
        <v>4526.3999999999996</v>
      </c>
      <c r="R38" s="28">
        <v>4529.24</v>
      </c>
      <c r="S38" s="28">
        <v>4527.17</v>
      </c>
      <c r="T38" s="28">
        <v>4528.41</v>
      </c>
      <c r="U38" s="28">
        <v>4529.9799999999996</v>
      </c>
      <c r="V38" s="28">
        <v>4542.1000000000004</v>
      </c>
      <c r="W38" s="28">
        <v>4532.13</v>
      </c>
      <c r="X38" s="28">
        <v>4415.82</v>
      </c>
      <c r="Y38" s="28">
        <v>3955.04</v>
      </c>
    </row>
    <row r="39" spans="1:25" ht="15">
      <c r="A39" s="27">
        <v>45502</v>
      </c>
      <c r="B39" s="28">
        <v>3508.24</v>
      </c>
      <c r="C39" s="28">
        <v>3346.42</v>
      </c>
      <c r="D39" s="28">
        <v>3176.69</v>
      </c>
      <c r="E39" s="28">
        <v>3039.34</v>
      </c>
      <c r="F39" s="28">
        <v>2974.08</v>
      </c>
      <c r="G39" s="28">
        <v>3201.27</v>
      </c>
      <c r="H39" s="28">
        <v>3438.99</v>
      </c>
      <c r="I39" s="28">
        <v>3792.89</v>
      </c>
      <c r="J39" s="28">
        <v>4489.58</v>
      </c>
      <c r="K39" s="28">
        <v>4565.95</v>
      </c>
      <c r="L39" s="28">
        <v>4569.99</v>
      </c>
      <c r="M39" s="28">
        <v>4560.57</v>
      </c>
      <c r="N39" s="28">
        <v>4555.41</v>
      </c>
      <c r="O39" s="28">
        <v>4550.6400000000003</v>
      </c>
      <c r="P39" s="28">
        <v>4567.18</v>
      </c>
      <c r="Q39" s="28">
        <v>4571.13</v>
      </c>
      <c r="R39" s="28">
        <v>4545.99</v>
      </c>
      <c r="S39" s="28">
        <v>4554.57</v>
      </c>
      <c r="T39" s="28">
        <v>4548.3</v>
      </c>
      <c r="U39" s="28">
        <v>4546.93</v>
      </c>
      <c r="V39" s="28">
        <v>4558.0600000000004</v>
      </c>
      <c r="W39" s="28">
        <v>4550.55</v>
      </c>
      <c r="X39" s="28">
        <v>4196.8599999999997</v>
      </c>
      <c r="Y39" s="28">
        <v>3759.09</v>
      </c>
    </row>
    <row r="40" spans="1:25" ht="15">
      <c r="A40" s="27">
        <v>45503</v>
      </c>
      <c r="B40" s="28">
        <v>3392.86</v>
      </c>
      <c r="C40" s="28">
        <v>3000.33</v>
      </c>
      <c r="D40" s="28">
        <v>2863.06</v>
      </c>
      <c r="E40" s="28">
        <v>2762.3</v>
      </c>
      <c r="F40" s="28">
        <v>2221.34</v>
      </c>
      <c r="G40" s="28">
        <v>3038.92</v>
      </c>
      <c r="H40" s="28">
        <v>3343.99</v>
      </c>
      <c r="I40" s="28">
        <v>3700.12</v>
      </c>
      <c r="J40" s="28">
        <v>4364.76</v>
      </c>
      <c r="K40" s="28">
        <v>4553.8500000000004</v>
      </c>
      <c r="L40" s="28">
        <v>4565.28</v>
      </c>
      <c r="M40" s="28">
        <v>4556.7299999999996</v>
      </c>
      <c r="N40" s="28">
        <v>4556.8100000000004</v>
      </c>
      <c r="O40" s="28">
        <v>4553.41</v>
      </c>
      <c r="P40" s="28">
        <v>4564.51</v>
      </c>
      <c r="Q40" s="28">
        <v>4563.25</v>
      </c>
      <c r="R40" s="28">
        <v>4562.26</v>
      </c>
      <c r="S40" s="28">
        <v>4545.3599999999997</v>
      </c>
      <c r="T40" s="28">
        <v>4541.6099999999997</v>
      </c>
      <c r="U40" s="28">
        <v>4532.1899999999996</v>
      </c>
      <c r="V40" s="28">
        <v>4545.91</v>
      </c>
      <c r="W40" s="28">
        <v>4533.9799999999996</v>
      </c>
      <c r="X40" s="28">
        <v>4223.1899999999996</v>
      </c>
      <c r="Y40" s="28">
        <v>3807.34</v>
      </c>
    </row>
    <row r="41" spans="1:25" ht="15">
      <c r="A41" s="27">
        <v>45504</v>
      </c>
      <c r="B41" s="28">
        <v>3417.24</v>
      </c>
      <c r="C41" s="28">
        <v>3136.55</v>
      </c>
      <c r="D41" s="28">
        <v>3025.89</v>
      </c>
      <c r="E41" s="28">
        <v>2916.97</v>
      </c>
      <c r="F41" s="28">
        <v>2861.68</v>
      </c>
      <c r="G41" s="28">
        <v>3052.55</v>
      </c>
      <c r="H41" s="28">
        <v>3361.92</v>
      </c>
      <c r="I41" s="28">
        <v>3672.92</v>
      </c>
      <c r="J41" s="28">
        <v>4351.78</v>
      </c>
      <c r="K41" s="28">
        <v>4494.46</v>
      </c>
      <c r="L41" s="28">
        <v>4505.2299999999996</v>
      </c>
      <c r="M41" s="28">
        <v>4506.53</v>
      </c>
      <c r="N41" s="28">
        <v>4503.47</v>
      </c>
      <c r="O41" s="28">
        <v>4500.53</v>
      </c>
      <c r="P41" s="28">
        <v>4509.57</v>
      </c>
      <c r="Q41" s="28">
        <v>4511.28</v>
      </c>
      <c r="R41" s="28">
        <v>4513.7299999999996</v>
      </c>
      <c r="S41" s="28">
        <v>4506.6499999999996</v>
      </c>
      <c r="T41" s="28">
        <v>4501.6899999999996</v>
      </c>
      <c r="U41" s="28">
        <v>4493.96</v>
      </c>
      <c r="V41" s="28">
        <v>4502.49</v>
      </c>
      <c r="W41" s="28">
        <v>4511.8100000000004</v>
      </c>
      <c r="X41" s="28">
        <v>4214.22</v>
      </c>
      <c r="Y41" s="28">
        <v>3677.93</v>
      </c>
    </row>
    <row r="44" spans="1:25">
      <c r="A44" s="60" t="s">
        <v>8</v>
      </c>
      <c r="B44" s="20"/>
      <c r="C44" s="21"/>
      <c r="D44" s="22"/>
      <c r="E44" s="22"/>
      <c r="F44" s="22"/>
      <c r="G44" s="23" t="s">
        <v>34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61"/>
      <c r="B45" s="25" t="s">
        <v>10</v>
      </c>
      <c r="C45" s="26" t="s">
        <v>11</v>
      </c>
      <c r="D45" s="26" t="s">
        <v>12</v>
      </c>
      <c r="E45" s="26" t="s">
        <v>13</v>
      </c>
      <c r="F45" s="26" t="s">
        <v>14</v>
      </c>
      <c r="G45" s="26" t="s">
        <v>15</v>
      </c>
      <c r="H45" s="26" t="s">
        <v>16</v>
      </c>
      <c r="I45" s="26" t="s">
        <v>17</v>
      </c>
      <c r="J45" s="26" t="s">
        <v>18</v>
      </c>
      <c r="K45" s="26" t="s">
        <v>19</v>
      </c>
      <c r="L45" s="26" t="s">
        <v>20</v>
      </c>
      <c r="M45" s="26" t="s">
        <v>21</v>
      </c>
      <c r="N45" s="26" t="s">
        <v>22</v>
      </c>
      <c r="O45" s="26" t="s">
        <v>23</v>
      </c>
      <c r="P45" s="26" t="s">
        <v>24</v>
      </c>
      <c r="Q45" s="26" t="s">
        <v>25</v>
      </c>
      <c r="R45" s="26" t="s">
        <v>26</v>
      </c>
      <c r="S45" s="26" t="s">
        <v>27</v>
      </c>
      <c r="T45" s="26" t="s">
        <v>28</v>
      </c>
      <c r="U45" s="26" t="s">
        <v>29</v>
      </c>
      <c r="V45" s="26" t="s">
        <v>30</v>
      </c>
      <c r="W45" s="26" t="s">
        <v>31</v>
      </c>
      <c r="X45" s="26" t="s">
        <v>32</v>
      </c>
      <c r="Y45" s="26" t="s">
        <v>33</v>
      </c>
    </row>
    <row r="46" spans="1:25" ht="15">
      <c r="A46" s="27">
        <v>45474</v>
      </c>
      <c r="B46" s="28">
        <v>4031.58</v>
      </c>
      <c r="C46" s="28">
        <v>3882.58</v>
      </c>
      <c r="D46" s="28">
        <v>3683.39</v>
      </c>
      <c r="E46" s="28">
        <v>3542.55</v>
      </c>
      <c r="F46" s="28">
        <v>3066.38</v>
      </c>
      <c r="G46" s="28">
        <v>3607.36</v>
      </c>
      <c r="H46" s="28">
        <v>3909.61</v>
      </c>
      <c r="I46" s="28">
        <v>4225.75</v>
      </c>
      <c r="J46" s="28">
        <v>4829.1099999999997</v>
      </c>
      <c r="K46" s="28">
        <v>4926.37</v>
      </c>
      <c r="L46" s="28">
        <v>5038.6099999999997</v>
      </c>
      <c r="M46" s="28">
        <v>5080.9799999999996</v>
      </c>
      <c r="N46" s="28">
        <v>5056.3999999999996</v>
      </c>
      <c r="O46" s="28">
        <v>5127.96</v>
      </c>
      <c r="P46" s="28">
        <v>5149.8999999999996</v>
      </c>
      <c r="Q46" s="28">
        <v>5167.3</v>
      </c>
      <c r="R46" s="28">
        <v>5180.8900000000003</v>
      </c>
      <c r="S46" s="28">
        <v>5145.3500000000004</v>
      </c>
      <c r="T46" s="28">
        <v>5046.08</v>
      </c>
      <c r="U46" s="28">
        <v>5014.47</v>
      </c>
      <c r="V46" s="28">
        <v>5027.0200000000004</v>
      </c>
      <c r="W46" s="28">
        <v>5019.66</v>
      </c>
      <c r="X46" s="28">
        <v>4847.8999999999996</v>
      </c>
      <c r="Y46" s="28">
        <v>4172.54</v>
      </c>
    </row>
    <row r="47" spans="1:25" ht="15">
      <c r="A47" s="27">
        <v>45475</v>
      </c>
      <c r="B47" s="28">
        <v>3804.22</v>
      </c>
      <c r="C47" s="28">
        <v>3530.39</v>
      </c>
      <c r="D47" s="28">
        <v>3331.45</v>
      </c>
      <c r="E47" s="28">
        <v>2982.1</v>
      </c>
      <c r="F47" s="28">
        <v>2986.03</v>
      </c>
      <c r="G47" s="28">
        <v>3031.36</v>
      </c>
      <c r="H47" s="28">
        <v>3764.51</v>
      </c>
      <c r="I47" s="28">
        <v>4204.62</v>
      </c>
      <c r="J47" s="28">
        <v>4788.92</v>
      </c>
      <c r="K47" s="28">
        <v>5034.42</v>
      </c>
      <c r="L47" s="28">
        <v>5049.79</v>
      </c>
      <c r="M47" s="28">
        <v>5065.29</v>
      </c>
      <c r="N47" s="28">
        <v>5099.1400000000003</v>
      </c>
      <c r="O47" s="28">
        <v>5330.31</v>
      </c>
      <c r="P47" s="28">
        <v>5348.68</v>
      </c>
      <c r="Q47" s="28">
        <v>5334.85</v>
      </c>
      <c r="R47" s="28">
        <v>5356.98</v>
      </c>
      <c r="S47" s="28">
        <v>5349</v>
      </c>
      <c r="T47" s="28">
        <v>5140.58</v>
      </c>
      <c r="U47" s="28">
        <v>5007.91</v>
      </c>
      <c r="V47" s="28">
        <v>5037.3</v>
      </c>
      <c r="W47" s="28">
        <v>5038.26</v>
      </c>
      <c r="X47" s="28">
        <v>4963.41</v>
      </c>
      <c r="Y47" s="28">
        <v>4269.08</v>
      </c>
    </row>
    <row r="48" spans="1:25" ht="15">
      <c r="A48" s="27">
        <v>45476</v>
      </c>
      <c r="B48" s="28">
        <v>3967.25</v>
      </c>
      <c r="C48" s="28">
        <v>3829.01</v>
      </c>
      <c r="D48" s="28">
        <v>3679.44</v>
      </c>
      <c r="E48" s="28">
        <v>3046.71</v>
      </c>
      <c r="F48" s="28">
        <v>3042.08</v>
      </c>
      <c r="G48" s="28">
        <v>3281.3</v>
      </c>
      <c r="H48" s="28">
        <v>3851.77</v>
      </c>
      <c r="I48" s="28">
        <v>4162.8599999999997</v>
      </c>
      <c r="J48" s="28">
        <v>4711.68</v>
      </c>
      <c r="K48" s="28">
        <v>5013.47</v>
      </c>
      <c r="L48" s="28">
        <v>5035.3900000000003</v>
      </c>
      <c r="M48" s="28">
        <v>5045.8900000000003</v>
      </c>
      <c r="N48" s="28">
        <v>5057.96</v>
      </c>
      <c r="O48" s="28">
        <v>5075.5200000000004</v>
      </c>
      <c r="P48" s="28">
        <v>5087.8900000000003</v>
      </c>
      <c r="Q48" s="28">
        <v>5097.18</v>
      </c>
      <c r="R48" s="28">
        <v>5080.42</v>
      </c>
      <c r="S48" s="28">
        <v>5065.92</v>
      </c>
      <c r="T48" s="28">
        <v>5053.3999999999996</v>
      </c>
      <c r="U48" s="28">
        <v>5003.95</v>
      </c>
      <c r="V48" s="28">
        <v>5022.54</v>
      </c>
      <c r="W48" s="28">
        <v>5032.58</v>
      </c>
      <c r="X48" s="28">
        <v>4754.0200000000004</v>
      </c>
      <c r="Y48" s="28">
        <v>4237.83</v>
      </c>
    </row>
    <row r="49" spans="1:25" ht="15">
      <c r="A49" s="27">
        <v>45477</v>
      </c>
      <c r="B49" s="28">
        <v>4033.15</v>
      </c>
      <c r="C49" s="28">
        <v>3853.77</v>
      </c>
      <c r="D49" s="28">
        <v>3718.29</v>
      </c>
      <c r="E49" s="28">
        <v>3599.92</v>
      </c>
      <c r="F49" s="28">
        <v>3578.81</v>
      </c>
      <c r="G49" s="28">
        <v>3717.23</v>
      </c>
      <c r="H49" s="28">
        <v>3929.88</v>
      </c>
      <c r="I49" s="28">
        <v>4252.57</v>
      </c>
      <c r="J49" s="28">
        <v>4971.33</v>
      </c>
      <c r="K49" s="28">
        <v>5088.5</v>
      </c>
      <c r="L49" s="28">
        <v>5193.1099999999997</v>
      </c>
      <c r="M49" s="28">
        <v>5898.44</v>
      </c>
      <c r="N49" s="28">
        <v>6039.6</v>
      </c>
      <c r="O49" s="28">
        <v>6206.9</v>
      </c>
      <c r="P49" s="28">
        <v>6224.1</v>
      </c>
      <c r="Q49" s="28">
        <v>6261.14</v>
      </c>
      <c r="R49" s="28">
        <v>5565.16</v>
      </c>
      <c r="S49" s="28">
        <v>6357.04</v>
      </c>
      <c r="T49" s="28">
        <v>5909.29</v>
      </c>
      <c r="U49" s="28">
        <v>5029.7299999999996</v>
      </c>
      <c r="V49" s="28">
        <v>5042.6899999999996</v>
      </c>
      <c r="W49" s="28">
        <v>5025.04</v>
      </c>
      <c r="X49" s="28">
        <v>5000.37</v>
      </c>
      <c r="Y49" s="28">
        <v>4426.72</v>
      </c>
    </row>
    <row r="50" spans="1:25" ht="15">
      <c r="A50" s="27">
        <v>45478</v>
      </c>
      <c r="B50" s="28">
        <v>3993</v>
      </c>
      <c r="C50" s="28">
        <v>3910.61</v>
      </c>
      <c r="D50" s="28">
        <v>3748.34</v>
      </c>
      <c r="E50" s="28">
        <v>3655.8</v>
      </c>
      <c r="F50" s="28">
        <v>3628.49</v>
      </c>
      <c r="G50" s="28">
        <v>3877.09</v>
      </c>
      <c r="H50" s="28">
        <v>3998.5</v>
      </c>
      <c r="I50" s="28">
        <v>4443.7</v>
      </c>
      <c r="J50" s="28">
        <v>5013.18</v>
      </c>
      <c r="K50" s="28">
        <v>5143.29</v>
      </c>
      <c r="L50" s="28">
        <v>5252.38</v>
      </c>
      <c r="M50" s="28">
        <v>5901.28</v>
      </c>
      <c r="N50" s="28">
        <v>5198.3100000000004</v>
      </c>
      <c r="O50" s="28">
        <v>5202.21</v>
      </c>
      <c r="P50" s="28">
        <v>5207.5600000000004</v>
      </c>
      <c r="Q50" s="28">
        <v>5957.75</v>
      </c>
      <c r="R50" s="28">
        <v>5966.29</v>
      </c>
      <c r="S50" s="28">
        <v>5919.32</v>
      </c>
      <c r="T50" s="28">
        <v>5300.43</v>
      </c>
      <c r="U50" s="28">
        <v>5066.42</v>
      </c>
      <c r="V50" s="28">
        <v>5045.8999999999996</v>
      </c>
      <c r="W50" s="28">
        <v>5056.3</v>
      </c>
      <c r="X50" s="28">
        <v>5008.8500000000004</v>
      </c>
      <c r="Y50" s="28">
        <v>4537.3999999999996</v>
      </c>
    </row>
    <row r="51" spans="1:25" ht="15">
      <c r="A51" s="27">
        <v>45479</v>
      </c>
      <c r="B51" s="28">
        <v>4105.7</v>
      </c>
      <c r="C51" s="28">
        <v>3963.9</v>
      </c>
      <c r="D51" s="28">
        <v>3762.87</v>
      </c>
      <c r="E51" s="28">
        <v>3637.9</v>
      </c>
      <c r="F51" s="28">
        <v>3533.41</v>
      </c>
      <c r="G51" s="28">
        <v>3736.96</v>
      </c>
      <c r="H51" s="28">
        <v>3844.58</v>
      </c>
      <c r="I51" s="28">
        <v>4135.63</v>
      </c>
      <c r="J51" s="28">
        <v>4701.68</v>
      </c>
      <c r="K51" s="28">
        <v>4888.28</v>
      </c>
      <c r="L51" s="28">
        <v>4981.24</v>
      </c>
      <c r="M51" s="28">
        <v>5026.9399999999996</v>
      </c>
      <c r="N51" s="28">
        <v>5062.93</v>
      </c>
      <c r="O51" s="28">
        <v>5027.8900000000003</v>
      </c>
      <c r="P51" s="28">
        <v>5115.2299999999996</v>
      </c>
      <c r="Q51" s="28">
        <v>5103.6000000000004</v>
      </c>
      <c r="R51" s="28">
        <v>5128.4799999999996</v>
      </c>
      <c r="S51" s="28">
        <v>5130.08</v>
      </c>
      <c r="T51" s="28">
        <v>5095.97</v>
      </c>
      <c r="U51" s="28">
        <v>5012.4399999999996</v>
      </c>
      <c r="V51" s="28">
        <v>5016.53</v>
      </c>
      <c r="W51" s="28">
        <v>5013.37</v>
      </c>
      <c r="X51" s="28">
        <v>4876.38</v>
      </c>
      <c r="Y51" s="28">
        <v>4459.95</v>
      </c>
    </row>
    <row r="52" spans="1:25" ht="15">
      <c r="A52" s="27">
        <v>45480</v>
      </c>
      <c r="B52" s="28">
        <v>4100.1499999999996</v>
      </c>
      <c r="C52" s="28">
        <v>3961.84</v>
      </c>
      <c r="D52" s="28">
        <v>3766.27</v>
      </c>
      <c r="E52" s="28">
        <v>3601.66</v>
      </c>
      <c r="F52" s="28">
        <v>2711.94</v>
      </c>
      <c r="G52" s="28">
        <v>2735.47</v>
      </c>
      <c r="H52" s="28">
        <v>3562.79</v>
      </c>
      <c r="I52" s="28">
        <v>4014.92</v>
      </c>
      <c r="J52" s="28">
        <v>4493.6499999999996</v>
      </c>
      <c r="K52" s="28">
        <v>4833.62</v>
      </c>
      <c r="L52" s="28">
        <v>4968.3599999999997</v>
      </c>
      <c r="M52" s="28">
        <v>4968.13</v>
      </c>
      <c r="N52" s="28">
        <v>4977.3599999999997</v>
      </c>
      <c r="O52" s="28">
        <v>5036.71</v>
      </c>
      <c r="P52" s="28">
        <v>5038.53</v>
      </c>
      <c r="Q52" s="28">
        <v>5014.5200000000004</v>
      </c>
      <c r="R52" s="28">
        <v>5011.5</v>
      </c>
      <c r="S52" s="28">
        <v>5017.4799999999996</v>
      </c>
      <c r="T52" s="28">
        <v>5056.3900000000003</v>
      </c>
      <c r="U52" s="28">
        <v>4908.18</v>
      </c>
      <c r="V52" s="28">
        <v>5044.7700000000004</v>
      </c>
      <c r="W52" s="28">
        <v>5032.59</v>
      </c>
      <c r="X52" s="28">
        <v>5016.34</v>
      </c>
      <c r="Y52" s="28">
        <v>4665.8</v>
      </c>
    </row>
    <row r="53" spans="1:25" ht="15">
      <c r="A53" s="27">
        <v>45481</v>
      </c>
      <c r="B53" s="28">
        <v>4062.88</v>
      </c>
      <c r="C53" s="28">
        <v>3917.91</v>
      </c>
      <c r="D53" s="28">
        <v>3729.68</v>
      </c>
      <c r="E53" s="28">
        <v>3499.54</v>
      </c>
      <c r="F53" s="28">
        <v>3128.79</v>
      </c>
      <c r="G53" s="28">
        <v>3809.93</v>
      </c>
      <c r="H53" s="28">
        <v>3971.56</v>
      </c>
      <c r="I53" s="28">
        <v>4504.91</v>
      </c>
      <c r="J53" s="28">
        <v>5013.84</v>
      </c>
      <c r="K53" s="28">
        <v>5370.64</v>
      </c>
      <c r="L53" s="28">
        <v>5579.89</v>
      </c>
      <c r="M53" s="28">
        <v>5224.76</v>
      </c>
      <c r="N53" s="28">
        <v>5189.93</v>
      </c>
      <c r="O53" s="28">
        <v>5165.17</v>
      </c>
      <c r="P53" s="28">
        <v>5369.27</v>
      </c>
      <c r="Q53" s="28">
        <v>5258.07</v>
      </c>
      <c r="R53" s="28">
        <v>5284.93</v>
      </c>
      <c r="S53" s="28">
        <v>5169.99</v>
      </c>
      <c r="T53" s="28">
        <v>5163.01</v>
      </c>
      <c r="U53" s="28">
        <v>5173.8599999999997</v>
      </c>
      <c r="V53" s="28">
        <v>5145.09</v>
      </c>
      <c r="W53" s="28">
        <v>5640.26</v>
      </c>
      <c r="X53" s="28">
        <v>5159.26</v>
      </c>
      <c r="Y53" s="28">
        <v>4981.1899999999996</v>
      </c>
    </row>
    <row r="54" spans="1:25" ht="15">
      <c r="A54" s="27">
        <v>45482</v>
      </c>
      <c r="B54" s="28">
        <v>3994.94</v>
      </c>
      <c r="C54" s="28">
        <v>3832.75</v>
      </c>
      <c r="D54" s="28">
        <v>3644.13</v>
      </c>
      <c r="E54" s="28">
        <v>3320.97</v>
      </c>
      <c r="F54" s="28">
        <v>3173.74</v>
      </c>
      <c r="G54" s="28">
        <v>3721.63</v>
      </c>
      <c r="H54" s="28">
        <v>3891.94</v>
      </c>
      <c r="I54" s="28">
        <v>4211.8100000000004</v>
      </c>
      <c r="J54" s="28">
        <v>4959.51</v>
      </c>
      <c r="K54" s="28">
        <v>5099.87</v>
      </c>
      <c r="L54" s="28">
        <v>5147.34</v>
      </c>
      <c r="M54" s="28">
        <v>5115.16</v>
      </c>
      <c r="N54" s="28">
        <v>5091.97</v>
      </c>
      <c r="O54" s="28">
        <v>5117.29</v>
      </c>
      <c r="P54" s="28">
        <v>5112.93</v>
      </c>
      <c r="Q54" s="28">
        <v>5184.0600000000004</v>
      </c>
      <c r="R54" s="28">
        <v>5243.47</v>
      </c>
      <c r="S54" s="28">
        <v>5088.5200000000004</v>
      </c>
      <c r="T54" s="28">
        <v>5076.96</v>
      </c>
      <c r="U54" s="28">
        <v>5197.25</v>
      </c>
      <c r="V54" s="28">
        <v>5239.42</v>
      </c>
      <c r="W54" s="28">
        <v>5225.82</v>
      </c>
      <c r="X54" s="28">
        <v>4860.37</v>
      </c>
      <c r="Y54" s="28">
        <v>4290.54</v>
      </c>
    </row>
    <row r="55" spans="1:25" ht="15">
      <c r="A55" s="27">
        <v>45483</v>
      </c>
      <c r="B55" s="28">
        <v>4069.12</v>
      </c>
      <c r="C55" s="28">
        <v>3858.66</v>
      </c>
      <c r="D55" s="28">
        <v>3679.22</v>
      </c>
      <c r="E55" s="28">
        <v>3353.58</v>
      </c>
      <c r="F55" s="28">
        <v>3189.11</v>
      </c>
      <c r="G55" s="28">
        <v>3710.11</v>
      </c>
      <c r="H55" s="28">
        <v>3858.56</v>
      </c>
      <c r="I55" s="28">
        <v>4195.07</v>
      </c>
      <c r="J55" s="28">
        <v>4836.3900000000003</v>
      </c>
      <c r="K55" s="28">
        <v>5038.25</v>
      </c>
      <c r="L55" s="28">
        <v>5103.1000000000004</v>
      </c>
      <c r="M55" s="28">
        <v>5163.25</v>
      </c>
      <c r="N55" s="28">
        <v>5221.5200000000004</v>
      </c>
      <c r="O55" s="28">
        <v>5083.53</v>
      </c>
      <c r="P55" s="28">
        <v>5706.22</v>
      </c>
      <c r="Q55" s="28">
        <v>6210.31</v>
      </c>
      <c r="R55" s="28">
        <v>6246.96</v>
      </c>
      <c r="S55" s="28">
        <v>5945.67</v>
      </c>
      <c r="T55" s="28">
        <v>6063.93</v>
      </c>
      <c r="U55" s="28">
        <v>5965.05</v>
      </c>
      <c r="V55" s="28">
        <v>5441.73</v>
      </c>
      <c r="W55" s="28">
        <v>5669.72</v>
      </c>
      <c r="X55" s="28">
        <v>5025.4399999999996</v>
      </c>
      <c r="Y55" s="28">
        <v>4898.8</v>
      </c>
    </row>
    <row r="56" spans="1:25" ht="15">
      <c r="A56" s="27">
        <v>45484</v>
      </c>
      <c r="B56" s="28">
        <v>4061.24</v>
      </c>
      <c r="C56" s="28">
        <v>3950.86</v>
      </c>
      <c r="D56" s="28">
        <v>3840.39</v>
      </c>
      <c r="E56" s="28">
        <v>3696.81</v>
      </c>
      <c r="F56" s="28">
        <v>3696.63</v>
      </c>
      <c r="G56" s="28">
        <v>3835.55</v>
      </c>
      <c r="H56" s="28">
        <v>3962.32</v>
      </c>
      <c r="I56" s="28">
        <v>4408.71</v>
      </c>
      <c r="J56" s="28">
        <v>4946.6400000000003</v>
      </c>
      <c r="K56" s="28">
        <v>5083.5</v>
      </c>
      <c r="L56" s="28">
        <v>5957.11</v>
      </c>
      <c r="M56" s="28">
        <v>5995.56</v>
      </c>
      <c r="N56" s="28">
        <v>5983.36</v>
      </c>
      <c r="O56" s="28">
        <v>6247.38</v>
      </c>
      <c r="P56" s="28">
        <v>6220.07</v>
      </c>
      <c r="Q56" s="28">
        <v>6214.78</v>
      </c>
      <c r="R56" s="28">
        <v>6227.91</v>
      </c>
      <c r="S56" s="28">
        <v>6030.74</v>
      </c>
      <c r="T56" s="28">
        <v>6035.69</v>
      </c>
      <c r="U56" s="28">
        <v>5888.71</v>
      </c>
      <c r="V56" s="28">
        <v>5892.91</v>
      </c>
      <c r="W56" s="28">
        <v>5722.02</v>
      </c>
      <c r="X56" s="28">
        <v>5656.44</v>
      </c>
      <c r="Y56" s="28">
        <v>4972.2700000000004</v>
      </c>
    </row>
    <row r="57" spans="1:25" ht="15">
      <c r="A57" s="27">
        <v>45485</v>
      </c>
      <c r="B57" s="28">
        <v>4165.67</v>
      </c>
      <c r="C57" s="28">
        <v>3974.21</v>
      </c>
      <c r="D57" s="28">
        <v>3913.74</v>
      </c>
      <c r="E57" s="28">
        <v>3753.3</v>
      </c>
      <c r="F57" s="28">
        <v>3739.2</v>
      </c>
      <c r="G57" s="28">
        <v>3881.59</v>
      </c>
      <c r="H57" s="28">
        <v>3971.63</v>
      </c>
      <c r="I57" s="28">
        <v>4458.5200000000004</v>
      </c>
      <c r="J57" s="28">
        <v>4969.87</v>
      </c>
      <c r="K57" s="28">
        <v>5180.17</v>
      </c>
      <c r="L57" s="28">
        <v>5992.8</v>
      </c>
      <c r="M57" s="28">
        <v>5140.3100000000004</v>
      </c>
      <c r="N57" s="28">
        <v>5577.73</v>
      </c>
      <c r="O57" s="28">
        <v>5648.32</v>
      </c>
      <c r="P57" s="28">
        <v>5529.32</v>
      </c>
      <c r="Q57" s="28">
        <v>5530.35</v>
      </c>
      <c r="R57" s="28">
        <v>5491.15</v>
      </c>
      <c r="S57" s="28">
        <v>5306.88</v>
      </c>
      <c r="T57" s="28">
        <v>5256.17</v>
      </c>
      <c r="U57" s="28">
        <v>4901.1000000000004</v>
      </c>
      <c r="V57" s="28">
        <v>5228.2</v>
      </c>
      <c r="W57" s="28">
        <v>5446.91</v>
      </c>
      <c r="X57" s="28">
        <v>5029.82</v>
      </c>
      <c r="Y57" s="28">
        <v>4769.2299999999996</v>
      </c>
    </row>
    <row r="58" spans="1:25" ht="15">
      <c r="A58" s="27">
        <v>45486</v>
      </c>
      <c r="B58" s="28">
        <v>4264.2299999999996</v>
      </c>
      <c r="C58" s="28">
        <v>4039.27</v>
      </c>
      <c r="D58" s="28">
        <v>3955.84</v>
      </c>
      <c r="E58" s="28">
        <v>3803.41</v>
      </c>
      <c r="F58" s="28">
        <v>3577.59</v>
      </c>
      <c r="G58" s="28">
        <v>3654.9</v>
      </c>
      <c r="H58" s="28">
        <v>3775.63</v>
      </c>
      <c r="I58" s="28">
        <v>4200.32</v>
      </c>
      <c r="J58" s="28">
        <v>4511.18</v>
      </c>
      <c r="K58" s="28">
        <v>4956.37</v>
      </c>
      <c r="L58" s="28">
        <v>4977.1499999999996</v>
      </c>
      <c r="M58" s="28">
        <v>5140.6499999999996</v>
      </c>
      <c r="N58" s="28">
        <v>5142.34</v>
      </c>
      <c r="O58" s="28">
        <v>6239.71</v>
      </c>
      <c r="P58" s="28">
        <v>6233.55</v>
      </c>
      <c r="Q58" s="28">
        <v>6232.21</v>
      </c>
      <c r="R58" s="28">
        <v>6244.87</v>
      </c>
      <c r="S58" s="28">
        <v>6044.83</v>
      </c>
      <c r="T58" s="28">
        <v>6053.9</v>
      </c>
      <c r="U58" s="28">
        <v>5972.45</v>
      </c>
      <c r="V58" s="28">
        <v>5966.21</v>
      </c>
      <c r="W58" s="28">
        <v>5744.65</v>
      </c>
      <c r="X58" s="28">
        <v>5649.92</v>
      </c>
      <c r="Y58" s="28">
        <v>4699.09</v>
      </c>
    </row>
    <row r="59" spans="1:25" ht="15">
      <c r="A59" s="27">
        <v>45487</v>
      </c>
      <c r="B59" s="28">
        <v>4269.34</v>
      </c>
      <c r="C59" s="28">
        <v>4021.46</v>
      </c>
      <c r="D59" s="28">
        <v>3914.35</v>
      </c>
      <c r="E59" s="28">
        <v>3558.01</v>
      </c>
      <c r="F59" s="28">
        <v>3435.33</v>
      </c>
      <c r="G59" s="28">
        <v>3549.95</v>
      </c>
      <c r="H59" s="28">
        <v>3364.63</v>
      </c>
      <c r="I59" s="28">
        <v>3897.43</v>
      </c>
      <c r="J59" s="28">
        <v>4351.82</v>
      </c>
      <c r="K59" s="28">
        <v>4933.96</v>
      </c>
      <c r="L59" s="28">
        <v>5052.47</v>
      </c>
      <c r="M59" s="28">
        <v>5031.08</v>
      </c>
      <c r="N59" s="28">
        <v>5065.51</v>
      </c>
      <c r="O59" s="28">
        <v>6291.38</v>
      </c>
      <c r="P59" s="28">
        <v>6281.15</v>
      </c>
      <c r="Q59" s="28">
        <v>6272.54</v>
      </c>
      <c r="R59" s="28">
        <v>6266.56</v>
      </c>
      <c r="S59" s="28">
        <v>6089.39</v>
      </c>
      <c r="T59" s="28">
        <v>6101.22</v>
      </c>
      <c r="U59" s="28">
        <v>6011.6</v>
      </c>
      <c r="V59" s="28">
        <v>6002.46</v>
      </c>
      <c r="W59" s="28">
        <v>5892.89</v>
      </c>
      <c r="X59" s="28">
        <v>5883.63</v>
      </c>
      <c r="Y59" s="28">
        <v>4918.67</v>
      </c>
    </row>
    <row r="60" spans="1:25" ht="15">
      <c r="A60" s="27">
        <v>45488</v>
      </c>
      <c r="B60" s="28">
        <v>4801.4799999999996</v>
      </c>
      <c r="C60" s="28">
        <v>4692.03</v>
      </c>
      <c r="D60" s="28">
        <v>3930.88</v>
      </c>
      <c r="E60" s="28">
        <v>3774.29</v>
      </c>
      <c r="F60" s="28">
        <v>3819.24</v>
      </c>
      <c r="G60" s="28">
        <v>3823.65</v>
      </c>
      <c r="H60" s="28">
        <v>3902.08</v>
      </c>
      <c r="I60" s="28">
        <v>4378.29</v>
      </c>
      <c r="J60" s="28">
        <v>4978.04</v>
      </c>
      <c r="K60" s="28">
        <v>5112.21</v>
      </c>
      <c r="L60" s="28">
        <v>5263.37</v>
      </c>
      <c r="M60" s="28">
        <v>5287.4</v>
      </c>
      <c r="N60" s="28">
        <v>5339.44</v>
      </c>
      <c r="O60" s="28">
        <v>5510.7</v>
      </c>
      <c r="P60" s="28">
        <v>6196.79</v>
      </c>
      <c r="Q60" s="28">
        <v>6177.99</v>
      </c>
      <c r="R60" s="28">
        <v>6195.11</v>
      </c>
      <c r="S60" s="28">
        <v>6029.32</v>
      </c>
      <c r="T60" s="28">
        <v>6012.06</v>
      </c>
      <c r="U60" s="28">
        <v>5729.2</v>
      </c>
      <c r="V60" s="28">
        <v>5537.74</v>
      </c>
      <c r="W60" s="28">
        <v>5919.9</v>
      </c>
      <c r="X60" s="28">
        <v>5000.03</v>
      </c>
      <c r="Y60" s="28">
        <v>4866.22</v>
      </c>
    </row>
    <row r="61" spans="1:25" ht="15">
      <c r="A61" s="27">
        <v>45489</v>
      </c>
      <c r="B61" s="28">
        <v>4326.41</v>
      </c>
      <c r="C61" s="28">
        <v>4065.31</v>
      </c>
      <c r="D61" s="28">
        <v>3915.03</v>
      </c>
      <c r="E61" s="28">
        <v>3525.83</v>
      </c>
      <c r="F61" s="28">
        <v>3463.82</v>
      </c>
      <c r="G61" s="28">
        <v>3630.43</v>
      </c>
      <c r="H61" s="28">
        <v>4093.99</v>
      </c>
      <c r="I61" s="28">
        <v>4756.88</v>
      </c>
      <c r="J61" s="28">
        <v>5025.63</v>
      </c>
      <c r="K61" s="28">
        <v>5272.72</v>
      </c>
      <c r="L61" s="28">
        <v>5760.83</v>
      </c>
      <c r="M61" s="28">
        <v>5771.63</v>
      </c>
      <c r="N61" s="28">
        <v>5854.83</v>
      </c>
      <c r="O61" s="28">
        <v>6413.51</v>
      </c>
      <c r="P61" s="28">
        <v>6835.48</v>
      </c>
      <c r="Q61" s="28">
        <v>6516.32</v>
      </c>
      <c r="R61" s="28">
        <v>5358.76</v>
      </c>
      <c r="S61" s="28">
        <v>5807.52</v>
      </c>
      <c r="T61" s="28">
        <v>5697.64</v>
      </c>
      <c r="U61" s="28">
        <v>5296.81</v>
      </c>
      <c r="V61" s="28">
        <v>5846.79</v>
      </c>
      <c r="W61" s="28">
        <v>5737.82</v>
      </c>
      <c r="X61" s="28">
        <v>5622.88</v>
      </c>
      <c r="Y61" s="28">
        <v>5028.7299999999996</v>
      </c>
    </row>
    <row r="62" spans="1:25" ht="15">
      <c r="A62" s="27">
        <v>45490</v>
      </c>
      <c r="B62" s="28">
        <v>4492.1400000000003</v>
      </c>
      <c r="C62" s="28">
        <v>4116.54</v>
      </c>
      <c r="D62" s="28">
        <v>3987.01</v>
      </c>
      <c r="E62" s="28">
        <v>3872.42</v>
      </c>
      <c r="F62" s="28">
        <v>3639.85</v>
      </c>
      <c r="G62" s="28">
        <v>3962.45</v>
      </c>
      <c r="H62" s="28">
        <v>4203.1000000000004</v>
      </c>
      <c r="I62" s="28">
        <v>4624.57</v>
      </c>
      <c r="J62" s="28">
        <v>5025.5200000000004</v>
      </c>
      <c r="K62" s="28">
        <v>5425.13</v>
      </c>
      <c r="L62" s="28">
        <v>6195.28</v>
      </c>
      <c r="M62" s="28">
        <v>6493.09</v>
      </c>
      <c r="N62" s="28">
        <v>6552.33</v>
      </c>
      <c r="O62" s="28">
        <v>6473.49</v>
      </c>
      <c r="P62" s="28">
        <v>6621.06</v>
      </c>
      <c r="Q62" s="28">
        <v>6763.57</v>
      </c>
      <c r="R62" s="28">
        <v>6782.22</v>
      </c>
      <c r="S62" s="28">
        <v>6582.06</v>
      </c>
      <c r="T62" s="28">
        <v>6207.18</v>
      </c>
      <c r="U62" s="28">
        <v>6224.85</v>
      </c>
      <c r="V62" s="28">
        <v>6314.63</v>
      </c>
      <c r="W62" s="28">
        <v>6124.06</v>
      </c>
      <c r="X62" s="28">
        <v>5877.05</v>
      </c>
      <c r="Y62" s="28">
        <v>5036.3</v>
      </c>
    </row>
    <row r="63" spans="1:25" ht="15">
      <c r="A63" s="27">
        <v>45491</v>
      </c>
      <c r="B63" s="28">
        <v>4975.0600000000004</v>
      </c>
      <c r="C63" s="28">
        <v>4369.63</v>
      </c>
      <c r="D63" s="28">
        <v>4132.97</v>
      </c>
      <c r="E63" s="28">
        <v>4030.22</v>
      </c>
      <c r="F63" s="28">
        <v>3991.29</v>
      </c>
      <c r="G63" s="28">
        <v>4093.12</v>
      </c>
      <c r="H63" s="28">
        <v>4366.96</v>
      </c>
      <c r="I63" s="28">
        <v>4930.03</v>
      </c>
      <c r="J63" s="28">
        <v>5047.0600000000004</v>
      </c>
      <c r="K63" s="28">
        <v>6210.49</v>
      </c>
      <c r="L63" s="28">
        <v>6515.78</v>
      </c>
      <c r="M63" s="28">
        <v>6984.85</v>
      </c>
      <c r="N63" s="28">
        <v>6894.55</v>
      </c>
      <c r="O63" s="28">
        <v>7509.5</v>
      </c>
      <c r="P63" s="28">
        <v>7494.99</v>
      </c>
      <c r="Q63" s="28">
        <v>7767.95</v>
      </c>
      <c r="R63" s="28">
        <v>7559.9</v>
      </c>
      <c r="S63" s="28">
        <v>6995.77</v>
      </c>
      <c r="T63" s="28">
        <v>6521</v>
      </c>
      <c r="U63" s="28">
        <v>6562.76</v>
      </c>
      <c r="V63" s="28">
        <v>6673.91</v>
      </c>
      <c r="W63" s="28">
        <v>6693.93</v>
      </c>
      <c r="X63" s="28">
        <v>6194.36</v>
      </c>
      <c r="Y63" s="28">
        <v>5895.23</v>
      </c>
    </row>
    <row r="64" spans="1:25" ht="15">
      <c r="A64" s="27">
        <v>45492</v>
      </c>
      <c r="B64" s="28">
        <v>5020.8</v>
      </c>
      <c r="C64" s="28">
        <v>5006.62</v>
      </c>
      <c r="D64" s="28">
        <v>4317.38</v>
      </c>
      <c r="E64" s="28">
        <v>4164.71</v>
      </c>
      <c r="F64" s="28">
        <v>4116.04</v>
      </c>
      <c r="G64" s="28">
        <v>4231.1099999999997</v>
      </c>
      <c r="H64" s="28">
        <v>4465.71</v>
      </c>
      <c r="I64" s="28">
        <v>4990.8500000000004</v>
      </c>
      <c r="J64" s="28">
        <v>5254.21</v>
      </c>
      <c r="K64" s="28">
        <v>6107.4</v>
      </c>
      <c r="L64" s="28">
        <v>6905.56</v>
      </c>
      <c r="M64" s="28">
        <v>7173.03</v>
      </c>
      <c r="N64" s="28">
        <v>7657.16</v>
      </c>
      <c r="O64" s="28">
        <v>7978.22</v>
      </c>
      <c r="P64" s="28">
        <v>7990.54</v>
      </c>
      <c r="Q64" s="28">
        <v>7091.74</v>
      </c>
      <c r="R64" s="28">
        <v>6618.5</v>
      </c>
      <c r="S64" s="28">
        <v>6368.83</v>
      </c>
      <c r="T64" s="28">
        <v>6118.98</v>
      </c>
      <c r="U64" s="28">
        <v>6059.31</v>
      </c>
      <c r="V64" s="28">
        <v>6179.94</v>
      </c>
      <c r="W64" s="28">
        <v>6196.1</v>
      </c>
      <c r="X64" s="28">
        <v>6039.34</v>
      </c>
      <c r="Y64" s="28">
        <v>5056.76</v>
      </c>
    </row>
    <row r="65" spans="1:25" ht="15">
      <c r="A65" s="27">
        <v>45493</v>
      </c>
      <c r="B65" s="28">
        <v>5037.0600000000004</v>
      </c>
      <c r="C65" s="28">
        <v>5026.2700000000004</v>
      </c>
      <c r="D65" s="28">
        <v>4254.71</v>
      </c>
      <c r="E65" s="28">
        <v>4111.6899999999996</v>
      </c>
      <c r="F65" s="28">
        <v>4090.95</v>
      </c>
      <c r="G65" s="28">
        <v>4103.2299999999996</v>
      </c>
      <c r="H65" s="28">
        <v>4271.03</v>
      </c>
      <c r="I65" s="28">
        <v>4852.1400000000003</v>
      </c>
      <c r="J65" s="28">
        <v>5043.9799999999996</v>
      </c>
      <c r="K65" s="28">
        <v>5180.07</v>
      </c>
      <c r="L65" s="28">
        <v>5389.49</v>
      </c>
      <c r="M65" s="28">
        <v>5508.63</v>
      </c>
      <c r="N65" s="28">
        <v>5946.96</v>
      </c>
      <c r="O65" s="28">
        <v>5515.15</v>
      </c>
      <c r="P65" s="28">
        <v>5525.27</v>
      </c>
      <c r="Q65" s="28">
        <v>5579.97</v>
      </c>
      <c r="R65" s="28">
        <v>5990.67</v>
      </c>
      <c r="S65" s="28">
        <v>5963.53</v>
      </c>
      <c r="T65" s="28">
        <v>5957.36</v>
      </c>
      <c r="U65" s="28">
        <v>5494.23</v>
      </c>
      <c r="V65" s="28">
        <v>6049.56</v>
      </c>
      <c r="W65" s="28">
        <v>5925.2</v>
      </c>
      <c r="X65" s="28">
        <v>5962.07</v>
      </c>
      <c r="Y65" s="28">
        <v>5060.71</v>
      </c>
    </row>
    <row r="66" spans="1:25" ht="15">
      <c r="A66" s="27">
        <v>45494</v>
      </c>
      <c r="B66" s="28">
        <v>4960.4399999999996</v>
      </c>
      <c r="C66" s="28">
        <v>4412.6000000000004</v>
      </c>
      <c r="D66" s="28">
        <v>4197.45</v>
      </c>
      <c r="E66" s="28">
        <v>4021.34</v>
      </c>
      <c r="F66" s="28">
        <v>4010.7</v>
      </c>
      <c r="G66" s="28">
        <v>4011.82</v>
      </c>
      <c r="H66" s="28">
        <v>4050.91</v>
      </c>
      <c r="I66" s="28">
        <v>4359.8500000000004</v>
      </c>
      <c r="J66" s="28">
        <v>4856.54</v>
      </c>
      <c r="K66" s="28">
        <v>5049.38</v>
      </c>
      <c r="L66" s="28">
        <v>5091.54</v>
      </c>
      <c r="M66" s="28">
        <v>5388.71</v>
      </c>
      <c r="N66" s="28">
        <v>5871.27</v>
      </c>
      <c r="O66" s="28">
        <v>5847.58</v>
      </c>
      <c r="P66" s="28">
        <v>5870.47</v>
      </c>
      <c r="Q66" s="28">
        <v>5869.57</v>
      </c>
      <c r="R66" s="28">
        <v>5892.61</v>
      </c>
      <c r="S66" s="28">
        <v>5923.03</v>
      </c>
      <c r="T66" s="28">
        <v>5897.14</v>
      </c>
      <c r="U66" s="28">
        <v>5567.1</v>
      </c>
      <c r="V66" s="28">
        <v>5285.13</v>
      </c>
      <c r="W66" s="28">
        <v>5907.43</v>
      </c>
      <c r="X66" s="28">
        <v>5526.09</v>
      </c>
      <c r="Y66" s="28">
        <v>5050.95</v>
      </c>
    </row>
    <row r="67" spans="1:25" ht="15">
      <c r="A67" s="27">
        <v>45495</v>
      </c>
      <c r="B67" s="28">
        <v>5056.1499999999996</v>
      </c>
      <c r="C67" s="28">
        <v>4832.4399999999996</v>
      </c>
      <c r="D67" s="28">
        <v>4195.5600000000004</v>
      </c>
      <c r="E67" s="28">
        <v>4064.22</v>
      </c>
      <c r="F67" s="28">
        <v>4038.8</v>
      </c>
      <c r="G67" s="28">
        <v>4126.5</v>
      </c>
      <c r="H67" s="28">
        <v>4347.5</v>
      </c>
      <c r="I67" s="28">
        <v>4855.8500000000004</v>
      </c>
      <c r="J67" s="28">
        <v>5069.04</v>
      </c>
      <c r="K67" s="28">
        <v>5597.17</v>
      </c>
      <c r="L67" s="28">
        <v>5968.72</v>
      </c>
      <c r="M67" s="28">
        <v>5919.79</v>
      </c>
      <c r="N67" s="28">
        <v>5907.49</v>
      </c>
      <c r="O67" s="28">
        <v>5895.57</v>
      </c>
      <c r="P67" s="28">
        <v>5919.44</v>
      </c>
      <c r="Q67" s="28">
        <v>5980.12</v>
      </c>
      <c r="R67" s="28">
        <v>5915.1</v>
      </c>
      <c r="S67" s="28">
        <v>5902.67</v>
      </c>
      <c r="T67" s="28">
        <v>5854.73</v>
      </c>
      <c r="U67" s="28">
        <v>5871.79</v>
      </c>
      <c r="V67" s="28">
        <v>5893.69</v>
      </c>
      <c r="W67" s="28">
        <v>5883.44</v>
      </c>
      <c r="X67" s="28">
        <v>5936.14</v>
      </c>
      <c r="Y67" s="28">
        <v>5044.5600000000004</v>
      </c>
    </row>
    <row r="68" spans="1:25" ht="15">
      <c r="A68" s="27">
        <v>45496</v>
      </c>
      <c r="B68" s="28">
        <v>5040.3100000000004</v>
      </c>
      <c r="C68" s="28">
        <v>4252.49</v>
      </c>
      <c r="D68" s="28">
        <v>3998.39</v>
      </c>
      <c r="E68" s="28">
        <v>3835.08</v>
      </c>
      <c r="F68" s="28">
        <v>2873.84</v>
      </c>
      <c r="G68" s="28">
        <v>3127.68</v>
      </c>
      <c r="H68" s="28">
        <v>4096.88</v>
      </c>
      <c r="I68" s="28">
        <v>4842.0600000000004</v>
      </c>
      <c r="J68" s="28">
        <v>5055.75</v>
      </c>
      <c r="K68" s="28">
        <v>5129.22</v>
      </c>
      <c r="L68" s="28">
        <v>5905.66</v>
      </c>
      <c r="M68" s="28">
        <v>5920.17</v>
      </c>
      <c r="N68" s="28">
        <v>5924.14</v>
      </c>
      <c r="O68" s="28">
        <v>5880.2</v>
      </c>
      <c r="P68" s="28">
        <v>5907.53</v>
      </c>
      <c r="Q68" s="28">
        <v>5905.2</v>
      </c>
      <c r="R68" s="28">
        <v>5885.25</v>
      </c>
      <c r="S68" s="28">
        <v>5889.82</v>
      </c>
      <c r="T68" s="28">
        <v>5869.33</v>
      </c>
      <c r="U68" s="28">
        <v>5915.58</v>
      </c>
      <c r="V68" s="28">
        <v>5940.21</v>
      </c>
      <c r="W68" s="28">
        <v>5985.36</v>
      </c>
      <c r="X68" s="28">
        <v>5116.41</v>
      </c>
      <c r="Y68" s="28">
        <v>5079.25</v>
      </c>
    </row>
    <row r="69" spans="1:25" ht="15">
      <c r="A69" s="27">
        <v>45497</v>
      </c>
      <c r="B69" s="28">
        <v>4148.79</v>
      </c>
      <c r="C69" s="28">
        <v>3843.61</v>
      </c>
      <c r="D69" s="28">
        <v>3692.69</v>
      </c>
      <c r="E69" s="28">
        <v>2797.84</v>
      </c>
      <c r="F69" s="28">
        <v>2709.9</v>
      </c>
      <c r="G69" s="28">
        <v>2766.88</v>
      </c>
      <c r="H69" s="28">
        <v>3962.4</v>
      </c>
      <c r="I69" s="28">
        <v>4459.6899999999996</v>
      </c>
      <c r="J69" s="28">
        <v>5080.3100000000004</v>
      </c>
      <c r="K69" s="28">
        <v>5250.13</v>
      </c>
      <c r="L69" s="28">
        <v>5532.11</v>
      </c>
      <c r="M69" s="28">
        <v>5685.37</v>
      </c>
      <c r="N69" s="28">
        <v>5673.04</v>
      </c>
      <c r="O69" s="28">
        <v>5708.92</v>
      </c>
      <c r="P69" s="28">
        <v>5994.61</v>
      </c>
      <c r="Q69" s="28">
        <v>5996.8</v>
      </c>
      <c r="R69" s="28">
        <v>6079.62</v>
      </c>
      <c r="S69" s="28">
        <v>6028.41</v>
      </c>
      <c r="T69" s="28">
        <v>5659.17</v>
      </c>
      <c r="U69" s="28">
        <v>5701.11</v>
      </c>
      <c r="V69" s="28">
        <v>5965.97</v>
      </c>
      <c r="W69" s="28">
        <v>5981.32</v>
      </c>
      <c r="X69" s="28">
        <v>5075.74</v>
      </c>
      <c r="Y69" s="28">
        <v>4680.6000000000004</v>
      </c>
    </row>
    <row r="70" spans="1:25" ht="15">
      <c r="A70" s="27">
        <v>45498</v>
      </c>
      <c r="B70" s="28">
        <v>3997.51</v>
      </c>
      <c r="C70" s="28">
        <v>3766.82</v>
      </c>
      <c r="D70" s="28">
        <v>2857.21</v>
      </c>
      <c r="E70" s="28">
        <v>2795.12</v>
      </c>
      <c r="F70" s="28">
        <v>2797.47</v>
      </c>
      <c r="G70" s="28">
        <v>2764.46</v>
      </c>
      <c r="H70" s="28">
        <v>3840.39</v>
      </c>
      <c r="I70" s="28">
        <v>4098.3599999999997</v>
      </c>
      <c r="J70" s="28">
        <v>4753.4399999999996</v>
      </c>
      <c r="K70" s="28">
        <v>5080.96</v>
      </c>
      <c r="L70" s="28">
        <v>5091.33</v>
      </c>
      <c r="M70" s="28">
        <v>5086.18</v>
      </c>
      <c r="N70" s="28">
        <v>5071.62</v>
      </c>
      <c r="O70" s="28">
        <v>5124.34</v>
      </c>
      <c r="P70" s="28">
        <v>5345.97</v>
      </c>
      <c r="Q70" s="28">
        <v>5956.42</v>
      </c>
      <c r="R70" s="28">
        <v>5370.12</v>
      </c>
      <c r="S70" s="28">
        <v>5213.33</v>
      </c>
      <c r="T70" s="28">
        <v>5086.63</v>
      </c>
      <c r="U70" s="28">
        <v>5071.8599999999997</v>
      </c>
      <c r="V70" s="28">
        <v>5082.49</v>
      </c>
      <c r="W70" s="28">
        <v>5076.7</v>
      </c>
      <c r="X70" s="28">
        <v>4960.04</v>
      </c>
      <c r="Y70" s="28">
        <v>4273.7</v>
      </c>
    </row>
    <row r="71" spans="1:25" ht="15">
      <c r="A71" s="27">
        <v>45499</v>
      </c>
      <c r="B71" s="28">
        <v>4115.3100000000004</v>
      </c>
      <c r="C71" s="28">
        <v>3942.93</v>
      </c>
      <c r="D71" s="28">
        <v>3851.65</v>
      </c>
      <c r="E71" s="28">
        <v>3767.99</v>
      </c>
      <c r="F71" s="28">
        <v>3700.72</v>
      </c>
      <c r="G71" s="28">
        <v>3785.59</v>
      </c>
      <c r="H71" s="28">
        <v>4009.37</v>
      </c>
      <c r="I71" s="28">
        <v>4378.49</v>
      </c>
      <c r="J71" s="28">
        <v>5049.79</v>
      </c>
      <c r="K71" s="28">
        <v>5174.07</v>
      </c>
      <c r="L71" s="28">
        <v>5340.66</v>
      </c>
      <c r="M71" s="28">
        <v>5618.36</v>
      </c>
      <c r="N71" s="28">
        <v>6090.02</v>
      </c>
      <c r="O71" s="28">
        <v>6078.57</v>
      </c>
      <c r="P71" s="28">
        <v>6102.72</v>
      </c>
      <c r="Q71" s="28">
        <v>6148.6</v>
      </c>
      <c r="R71" s="28">
        <v>6152.82</v>
      </c>
      <c r="S71" s="28">
        <v>6148.63</v>
      </c>
      <c r="T71" s="28">
        <v>6255.12</v>
      </c>
      <c r="U71" s="28">
        <v>6213.12</v>
      </c>
      <c r="V71" s="28">
        <v>6113.23</v>
      </c>
      <c r="W71" s="28">
        <v>5605.47</v>
      </c>
      <c r="X71" s="28">
        <v>4994.3900000000003</v>
      </c>
      <c r="Y71" s="28">
        <v>4409.6099999999997</v>
      </c>
    </row>
    <row r="72" spans="1:25" ht="15">
      <c r="A72" s="27">
        <v>45500</v>
      </c>
      <c r="B72" s="28">
        <v>4233.18</v>
      </c>
      <c r="C72" s="28">
        <v>4013.24</v>
      </c>
      <c r="D72" s="28">
        <v>3906.46</v>
      </c>
      <c r="E72" s="28">
        <v>3800.15</v>
      </c>
      <c r="F72" s="28">
        <v>3763</v>
      </c>
      <c r="G72" s="28">
        <v>3827.05</v>
      </c>
      <c r="H72" s="28">
        <v>3876.81</v>
      </c>
      <c r="I72" s="28">
        <v>4108.5</v>
      </c>
      <c r="J72" s="28">
        <v>4459.34</v>
      </c>
      <c r="K72" s="28">
        <v>5041.43</v>
      </c>
      <c r="L72" s="28">
        <v>5080.16</v>
      </c>
      <c r="M72" s="28">
        <v>5075.96</v>
      </c>
      <c r="N72" s="28">
        <v>5081.7700000000004</v>
      </c>
      <c r="O72" s="28">
        <v>5076.7299999999996</v>
      </c>
      <c r="P72" s="28">
        <v>5112.3599999999997</v>
      </c>
      <c r="Q72" s="28">
        <v>5130.38</v>
      </c>
      <c r="R72" s="28">
        <v>5140.1000000000004</v>
      </c>
      <c r="S72" s="28">
        <v>5129</v>
      </c>
      <c r="T72" s="28">
        <v>5121.03</v>
      </c>
      <c r="U72" s="28">
        <v>5079.74</v>
      </c>
      <c r="V72" s="28">
        <v>5088.21</v>
      </c>
      <c r="W72" s="28">
        <v>5095.22</v>
      </c>
      <c r="X72" s="28">
        <v>4877.1000000000004</v>
      </c>
      <c r="Y72" s="28">
        <v>4456.1400000000003</v>
      </c>
    </row>
    <row r="73" spans="1:25" ht="15">
      <c r="A73" s="27">
        <v>45501</v>
      </c>
      <c r="B73" s="28">
        <v>4123.45</v>
      </c>
      <c r="C73" s="28">
        <v>3937.22</v>
      </c>
      <c r="D73" s="28">
        <v>3872.85</v>
      </c>
      <c r="E73" s="28">
        <v>3657.25</v>
      </c>
      <c r="F73" s="28">
        <v>3604.46</v>
      </c>
      <c r="G73" s="28">
        <v>3683.53</v>
      </c>
      <c r="H73" s="28">
        <v>3818.28</v>
      </c>
      <c r="I73" s="28">
        <v>4061.18</v>
      </c>
      <c r="J73" s="28">
        <v>4333.9399999999996</v>
      </c>
      <c r="K73" s="28">
        <v>4786.8900000000003</v>
      </c>
      <c r="L73" s="28">
        <v>5031.87</v>
      </c>
      <c r="M73" s="28">
        <v>5036.01</v>
      </c>
      <c r="N73" s="28">
        <v>5043.6499999999996</v>
      </c>
      <c r="O73" s="28">
        <v>5039.7700000000004</v>
      </c>
      <c r="P73" s="28">
        <v>5070.25</v>
      </c>
      <c r="Q73" s="28">
        <v>5080.97</v>
      </c>
      <c r="R73" s="28">
        <v>5083.8100000000004</v>
      </c>
      <c r="S73" s="28">
        <v>5081.74</v>
      </c>
      <c r="T73" s="28">
        <v>5082.9799999999996</v>
      </c>
      <c r="U73" s="28">
        <v>5084.55</v>
      </c>
      <c r="V73" s="28">
        <v>5096.67</v>
      </c>
      <c r="W73" s="28">
        <v>5086.7</v>
      </c>
      <c r="X73" s="28">
        <v>4970.3900000000003</v>
      </c>
      <c r="Y73" s="28">
        <v>4509.6099999999997</v>
      </c>
    </row>
    <row r="74" spans="1:25" ht="15">
      <c r="A74" s="27">
        <v>45502</v>
      </c>
      <c r="B74" s="28">
        <v>4062.81</v>
      </c>
      <c r="C74" s="28">
        <v>3900.99</v>
      </c>
      <c r="D74" s="28">
        <v>3731.26</v>
      </c>
      <c r="E74" s="28">
        <v>3593.91</v>
      </c>
      <c r="F74" s="28">
        <v>3528.65</v>
      </c>
      <c r="G74" s="28">
        <v>3755.84</v>
      </c>
      <c r="H74" s="28">
        <v>3993.56</v>
      </c>
      <c r="I74" s="28">
        <v>4347.46</v>
      </c>
      <c r="J74" s="28">
        <v>5044.1499999999996</v>
      </c>
      <c r="K74" s="28">
        <v>5120.5200000000004</v>
      </c>
      <c r="L74" s="28">
        <v>5124.5600000000004</v>
      </c>
      <c r="M74" s="28">
        <v>5115.1400000000003</v>
      </c>
      <c r="N74" s="28">
        <v>5109.9799999999996</v>
      </c>
      <c r="O74" s="28">
        <v>5105.21</v>
      </c>
      <c r="P74" s="28">
        <v>5121.75</v>
      </c>
      <c r="Q74" s="28">
        <v>5125.7</v>
      </c>
      <c r="R74" s="28">
        <v>5100.5600000000004</v>
      </c>
      <c r="S74" s="28">
        <v>5109.1400000000003</v>
      </c>
      <c r="T74" s="28">
        <v>5102.87</v>
      </c>
      <c r="U74" s="28">
        <v>5101.5</v>
      </c>
      <c r="V74" s="28">
        <v>5112.63</v>
      </c>
      <c r="W74" s="28">
        <v>5105.12</v>
      </c>
      <c r="X74" s="28">
        <v>4751.43</v>
      </c>
      <c r="Y74" s="28">
        <v>4313.66</v>
      </c>
    </row>
    <row r="75" spans="1:25" ht="15">
      <c r="A75" s="27">
        <v>45503</v>
      </c>
      <c r="B75" s="28">
        <v>3947.43</v>
      </c>
      <c r="C75" s="28">
        <v>3554.9</v>
      </c>
      <c r="D75" s="28">
        <v>3417.63</v>
      </c>
      <c r="E75" s="28">
        <v>3316.87</v>
      </c>
      <c r="F75" s="28">
        <v>2775.91</v>
      </c>
      <c r="G75" s="28">
        <v>3593.49</v>
      </c>
      <c r="H75" s="28">
        <v>3898.56</v>
      </c>
      <c r="I75" s="28">
        <v>4254.6899999999996</v>
      </c>
      <c r="J75" s="28">
        <v>4919.33</v>
      </c>
      <c r="K75" s="28">
        <v>5108.42</v>
      </c>
      <c r="L75" s="28">
        <v>5119.8500000000004</v>
      </c>
      <c r="M75" s="28">
        <v>5111.3</v>
      </c>
      <c r="N75" s="28">
        <v>5111.38</v>
      </c>
      <c r="O75" s="28">
        <v>5107.9799999999996</v>
      </c>
      <c r="P75" s="28">
        <v>5119.08</v>
      </c>
      <c r="Q75" s="28">
        <v>5117.82</v>
      </c>
      <c r="R75" s="28">
        <v>5116.83</v>
      </c>
      <c r="S75" s="28">
        <v>5099.93</v>
      </c>
      <c r="T75" s="28">
        <v>5096.18</v>
      </c>
      <c r="U75" s="28">
        <v>5086.76</v>
      </c>
      <c r="V75" s="28">
        <v>5100.4799999999996</v>
      </c>
      <c r="W75" s="28">
        <v>5088.55</v>
      </c>
      <c r="X75" s="28">
        <v>4777.76</v>
      </c>
      <c r="Y75" s="28">
        <v>4361.91</v>
      </c>
    </row>
    <row r="76" spans="1:25" ht="15">
      <c r="A76" s="27">
        <v>45504</v>
      </c>
      <c r="B76" s="28">
        <v>3971.81</v>
      </c>
      <c r="C76" s="28">
        <v>3691.12</v>
      </c>
      <c r="D76" s="28">
        <v>3580.46</v>
      </c>
      <c r="E76" s="28">
        <v>3471.54</v>
      </c>
      <c r="F76" s="28">
        <v>3416.25</v>
      </c>
      <c r="G76" s="28">
        <v>3607.12</v>
      </c>
      <c r="H76" s="28">
        <v>3916.49</v>
      </c>
      <c r="I76" s="28">
        <v>4227.49</v>
      </c>
      <c r="J76" s="28">
        <v>4906.3500000000004</v>
      </c>
      <c r="K76" s="28">
        <v>5049.03</v>
      </c>
      <c r="L76" s="28">
        <v>5059.8</v>
      </c>
      <c r="M76" s="28">
        <v>5061.1000000000004</v>
      </c>
      <c r="N76" s="28">
        <v>5058.04</v>
      </c>
      <c r="O76" s="28">
        <v>5055.1000000000004</v>
      </c>
      <c r="P76" s="28">
        <v>5064.1400000000003</v>
      </c>
      <c r="Q76" s="28">
        <v>5065.8500000000004</v>
      </c>
      <c r="R76" s="28">
        <v>5068.3</v>
      </c>
      <c r="S76" s="28">
        <v>5061.22</v>
      </c>
      <c r="T76" s="28">
        <v>5056.26</v>
      </c>
      <c r="U76" s="28">
        <v>5048.53</v>
      </c>
      <c r="V76" s="28">
        <v>5057.0600000000004</v>
      </c>
      <c r="W76" s="28">
        <v>5066.38</v>
      </c>
      <c r="X76" s="28">
        <v>4768.79</v>
      </c>
      <c r="Y76" s="28">
        <v>4232.5</v>
      </c>
    </row>
    <row r="79" spans="1:25">
      <c r="A79" s="60" t="s">
        <v>8</v>
      </c>
      <c r="B79" s="20"/>
      <c r="C79" s="21"/>
      <c r="D79" s="22"/>
      <c r="E79" s="22"/>
      <c r="F79" s="22"/>
      <c r="G79" s="23" t="s">
        <v>35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61"/>
      <c r="B80" s="25" t="s">
        <v>10</v>
      </c>
      <c r="C80" s="26" t="s">
        <v>11</v>
      </c>
      <c r="D80" s="26" t="s">
        <v>12</v>
      </c>
      <c r="E80" s="26" t="s">
        <v>13</v>
      </c>
      <c r="F80" s="26" t="s">
        <v>14</v>
      </c>
      <c r="G80" s="26" t="s">
        <v>15</v>
      </c>
      <c r="H80" s="26" t="s">
        <v>16</v>
      </c>
      <c r="I80" s="26" t="s">
        <v>17</v>
      </c>
      <c r="J80" s="26" t="s">
        <v>18</v>
      </c>
      <c r="K80" s="26" t="s">
        <v>19</v>
      </c>
      <c r="L80" s="26" t="s">
        <v>20</v>
      </c>
      <c r="M80" s="26" t="s">
        <v>21</v>
      </c>
      <c r="N80" s="26" t="s">
        <v>22</v>
      </c>
      <c r="O80" s="26" t="s">
        <v>23</v>
      </c>
      <c r="P80" s="26" t="s">
        <v>24</v>
      </c>
      <c r="Q80" s="26" t="s">
        <v>25</v>
      </c>
      <c r="R80" s="26" t="s">
        <v>26</v>
      </c>
      <c r="S80" s="26" t="s">
        <v>27</v>
      </c>
      <c r="T80" s="26" t="s">
        <v>28</v>
      </c>
      <c r="U80" s="26" t="s">
        <v>29</v>
      </c>
      <c r="V80" s="26" t="s">
        <v>30</v>
      </c>
      <c r="W80" s="26" t="s">
        <v>31</v>
      </c>
      <c r="X80" s="26" t="s">
        <v>32</v>
      </c>
      <c r="Y80" s="26" t="s">
        <v>33</v>
      </c>
    </row>
    <row r="81" spans="1:25" ht="15">
      <c r="A81" s="27">
        <v>45474</v>
      </c>
      <c r="B81" s="28">
        <v>4913.66</v>
      </c>
      <c r="C81" s="28">
        <v>4764.66</v>
      </c>
      <c r="D81" s="28">
        <v>4565.47</v>
      </c>
      <c r="E81" s="28">
        <v>4424.63</v>
      </c>
      <c r="F81" s="28">
        <v>3948.46</v>
      </c>
      <c r="G81" s="28">
        <v>4489.4399999999996</v>
      </c>
      <c r="H81" s="28">
        <v>4791.6899999999996</v>
      </c>
      <c r="I81" s="28">
        <v>5107.83</v>
      </c>
      <c r="J81" s="28">
        <v>5711.19</v>
      </c>
      <c r="K81" s="28">
        <v>5808.45</v>
      </c>
      <c r="L81" s="28">
        <v>5920.69</v>
      </c>
      <c r="M81" s="28">
        <v>5963.06</v>
      </c>
      <c r="N81" s="28">
        <v>5938.48</v>
      </c>
      <c r="O81" s="28">
        <v>6010.04</v>
      </c>
      <c r="P81" s="28">
        <v>6031.98</v>
      </c>
      <c r="Q81" s="28">
        <v>6049.38</v>
      </c>
      <c r="R81" s="28">
        <v>6062.97</v>
      </c>
      <c r="S81" s="28">
        <v>6027.43</v>
      </c>
      <c r="T81" s="28">
        <v>5928.16</v>
      </c>
      <c r="U81" s="28">
        <v>5896.55</v>
      </c>
      <c r="V81" s="28">
        <v>5909.1</v>
      </c>
      <c r="W81" s="28">
        <v>5901.74</v>
      </c>
      <c r="X81" s="28">
        <v>5729.98</v>
      </c>
      <c r="Y81" s="28">
        <v>5054.62</v>
      </c>
    </row>
    <row r="82" spans="1:25" ht="15">
      <c r="A82" s="27">
        <v>45475</v>
      </c>
      <c r="B82" s="28">
        <v>4686.3</v>
      </c>
      <c r="C82" s="28">
        <v>4412.47</v>
      </c>
      <c r="D82" s="28">
        <v>4213.53</v>
      </c>
      <c r="E82" s="28">
        <v>3864.18</v>
      </c>
      <c r="F82" s="28">
        <v>3868.11</v>
      </c>
      <c r="G82" s="28">
        <v>3913.44</v>
      </c>
      <c r="H82" s="28">
        <v>4646.59</v>
      </c>
      <c r="I82" s="28">
        <v>5086.7</v>
      </c>
      <c r="J82" s="28">
        <v>5671</v>
      </c>
      <c r="K82" s="28">
        <v>5916.5</v>
      </c>
      <c r="L82" s="28">
        <v>5931.87</v>
      </c>
      <c r="M82" s="28">
        <v>5947.37</v>
      </c>
      <c r="N82" s="28">
        <v>5981.22</v>
      </c>
      <c r="O82" s="28">
        <v>6212.39</v>
      </c>
      <c r="P82" s="28">
        <v>6230.76</v>
      </c>
      <c r="Q82" s="28">
        <v>6216.93</v>
      </c>
      <c r="R82" s="28">
        <v>6239.06</v>
      </c>
      <c r="S82" s="28">
        <v>6231.08</v>
      </c>
      <c r="T82" s="28">
        <v>6022.66</v>
      </c>
      <c r="U82" s="28">
        <v>5889.99</v>
      </c>
      <c r="V82" s="28">
        <v>5919.38</v>
      </c>
      <c r="W82" s="28">
        <v>5920.34</v>
      </c>
      <c r="X82" s="28">
        <v>5845.49</v>
      </c>
      <c r="Y82" s="28">
        <v>5151.16</v>
      </c>
    </row>
    <row r="83" spans="1:25" ht="15">
      <c r="A83" s="27">
        <v>45476</v>
      </c>
      <c r="B83" s="28">
        <v>4849.33</v>
      </c>
      <c r="C83" s="28">
        <v>4711.09</v>
      </c>
      <c r="D83" s="28">
        <v>4561.5200000000004</v>
      </c>
      <c r="E83" s="28">
        <v>3928.79</v>
      </c>
      <c r="F83" s="28">
        <v>3924.16</v>
      </c>
      <c r="G83" s="28">
        <v>4163.38</v>
      </c>
      <c r="H83" s="28">
        <v>4733.8500000000004</v>
      </c>
      <c r="I83" s="28">
        <v>5044.9399999999996</v>
      </c>
      <c r="J83" s="28">
        <v>5593.76</v>
      </c>
      <c r="K83" s="28">
        <v>5895.55</v>
      </c>
      <c r="L83" s="28">
        <v>5917.47</v>
      </c>
      <c r="M83" s="28">
        <v>5927.97</v>
      </c>
      <c r="N83" s="28">
        <v>5940.04</v>
      </c>
      <c r="O83" s="28">
        <v>5957.6</v>
      </c>
      <c r="P83" s="28">
        <v>5969.97</v>
      </c>
      <c r="Q83" s="28">
        <v>5979.26</v>
      </c>
      <c r="R83" s="28">
        <v>5962.5</v>
      </c>
      <c r="S83" s="28">
        <v>5948</v>
      </c>
      <c r="T83" s="28">
        <v>5935.48</v>
      </c>
      <c r="U83" s="28">
        <v>5886.03</v>
      </c>
      <c r="V83" s="28">
        <v>5904.62</v>
      </c>
      <c r="W83" s="28">
        <v>5914.66</v>
      </c>
      <c r="X83" s="28">
        <v>5636.1</v>
      </c>
      <c r="Y83" s="28">
        <v>5119.91</v>
      </c>
    </row>
    <row r="84" spans="1:25" ht="15">
      <c r="A84" s="27">
        <v>45477</v>
      </c>
      <c r="B84" s="28">
        <v>4915.2299999999996</v>
      </c>
      <c r="C84" s="28">
        <v>4735.8500000000004</v>
      </c>
      <c r="D84" s="28">
        <v>4600.37</v>
      </c>
      <c r="E84" s="28">
        <v>4482</v>
      </c>
      <c r="F84" s="28">
        <v>4460.8900000000003</v>
      </c>
      <c r="G84" s="28">
        <v>4599.3100000000004</v>
      </c>
      <c r="H84" s="28">
        <v>4811.96</v>
      </c>
      <c r="I84" s="28">
        <v>5134.6499999999996</v>
      </c>
      <c r="J84" s="28">
        <v>5853.41</v>
      </c>
      <c r="K84" s="28">
        <v>5970.58</v>
      </c>
      <c r="L84" s="28">
        <v>6075.19</v>
      </c>
      <c r="M84" s="28">
        <v>6780.52</v>
      </c>
      <c r="N84" s="28">
        <v>6921.68</v>
      </c>
      <c r="O84" s="28">
        <v>7088.98</v>
      </c>
      <c r="P84" s="28">
        <v>7106.18</v>
      </c>
      <c r="Q84" s="28">
        <v>7143.22</v>
      </c>
      <c r="R84" s="28">
        <v>6447.24</v>
      </c>
      <c r="S84" s="28">
        <v>7239.12</v>
      </c>
      <c r="T84" s="28">
        <v>6791.37</v>
      </c>
      <c r="U84" s="28">
        <v>5911.81</v>
      </c>
      <c r="V84" s="28">
        <v>5924.77</v>
      </c>
      <c r="W84" s="28">
        <v>5907.12</v>
      </c>
      <c r="X84" s="28">
        <v>5882.45</v>
      </c>
      <c r="Y84" s="28">
        <v>5308.8</v>
      </c>
    </row>
    <row r="85" spans="1:25" ht="15">
      <c r="A85" s="27">
        <v>45478</v>
      </c>
      <c r="B85" s="28">
        <v>4875.08</v>
      </c>
      <c r="C85" s="28">
        <v>4792.6899999999996</v>
      </c>
      <c r="D85" s="28">
        <v>4630.42</v>
      </c>
      <c r="E85" s="28">
        <v>4537.88</v>
      </c>
      <c r="F85" s="28">
        <v>4510.57</v>
      </c>
      <c r="G85" s="28">
        <v>4759.17</v>
      </c>
      <c r="H85" s="28">
        <v>4880.58</v>
      </c>
      <c r="I85" s="28">
        <v>5325.78</v>
      </c>
      <c r="J85" s="28">
        <v>5895.26</v>
      </c>
      <c r="K85" s="28">
        <v>6025.37</v>
      </c>
      <c r="L85" s="28">
        <v>6134.46</v>
      </c>
      <c r="M85" s="28">
        <v>6783.36</v>
      </c>
      <c r="N85" s="28">
        <v>6080.39</v>
      </c>
      <c r="O85" s="28">
        <v>6084.29</v>
      </c>
      <c r="P85" s="28">
        <v>6089.64</v>
      </c>
      <c r="Q85" s="28">
        <v>6839.83</v>
      </c>
      <c r="R85" s="28">
        <v>6848.37</v>
      </c>
      <c r="S85" s="28">
        <v>6801.4</v>
      </c>
      <c r="T85" s="28">
        <v>6182.51</v>
      </c>
      <c r="U85" s="28">
        <v>5948.5</v>
      </c>
      <c r="V85" s="28">
        <v>5927.98</v>
      </c>
      <c r="W85" s="28">
        <v>5938.38</v>
      </c>
      <c r="X85" s="28">
        <v>5890.93</v>
      </c>
      <c r="Y85" s="28">
        <v>5419.48</v>
      </c>
    </row>
    <row r="86" spans="1:25" ht="15">
      <c r="A86" s="27">
        <v>45479</v>
      </c>
      <c r="B86" s="28">
        <v>4987.78</v>
      </c>
      <c r="C86" s="28">
        <v>4845.9799999999996</v>
      </c>
      <c r="D86" s="28">
        <v>4644.95</v>
      </c>
      <c r="E86" s="28">
        <v>4519.9799999999996</v>
      </c>
      <c r="F86" s="28">
        <v>4415.49</v>
      </c>
      <c r="G86" s="28">
        <v>4619.04</v>
      </c>
      <c r="H86" s="28">
        <v>4726.66</v>
      </c>
      <c r="I86" s="28">
        <v>5017.71</v>
      </c>
      <c r="J86" s="28">
        <v>5583.76</v>
      </c>
      <c r="K86" s="28">
        <v>5770.36</v>
      </c>
      <c r="L86" s="28">
        <v>5863.32</v>
      </c>
      <c r="M86" s="28">
        <v>5909.02</v>
      </c>
      <c r="N86" s="28">
        <v>5945.01</v>
      </c>
      <c r="O86" s="28">
        <v>5909.97</v>
      </c>
      <c r="P86" s="28">
        <v>5997.31</v>
      </c>
      <c r="Q86" s="28">
        <v>5985.68</v>
      </c>
      <c r="R86" s="28">
        <v>6010.56</v>
      </c>
      <c r="S86" s="28">
        <v>6012.16</v>
      </c>
      <c r="T86" s="28">
        <v>5978.05</v>
      </c>
      <c r="U86" s="28">
        <v>5894.52</v>
      </c>
      <c r="V86" s="28">
        <v>5898.61</v>
      </c>
      <c r="W86" s="28">
        <v>5895.45</v>
      </c>
      <c r="X86" s="28">
        <v>5758.46</v>
      </c>
      <c r="Y86" s="28">
        <v>5342.03</v>
      </c>
    </row>
    <row r="87" spans="1:25" ht="15">
      <c r="A87" s="27">
        <v>45480</v>
      </c>
      <c r="B87" s="28">
        <v>4982.2299999999996</v>
      </c>
      <c r="C87" s="28">
        <v>4843.92</v>
      </c>
      <c r="D87" s="28">
        <v>4648.3500000000004</v>
      </c>
      <c r="E87" s="28">
        <v>4483.74</v>
      </c>
      <c r="F87" s="28">
        <v>3594.02</v>
      </c>
      <c r="G87" s="28">
        <v>3617.55</v>
      </c>
      <c r="H87" s="28">
        <v>4444.87</v>
      </c>
      <c r="I87" s="28">
        <v>4897</v>
      </c>
      <c r="J87" s="28">
        <v>5375.73</v>
      </c>
      <c r="K87" s="28">
        <v>5715.7</v>
      </c>
      <c r="L87" s="28">
        <v>5850.44</v>
      </c>
      <c r="M87" s="28">
        <v>5850.21</v>
      </c>
      <c r="N87" s="28">
        <v>5859.44</v>
      </c>
      <c r="O87" s="28">
        <v>5918.79</v>
      </c>
      <c r="P87" s="28">
        <v>5920.61</v>
      </c>
      <c r="Q87" s="28">
        <v>5896.6</v>
      </c>
      <c r="R87" s="28">
        <v>5893.58</v>
      </c>
      <c r="S87" s="28">
        <v>5899.56</v>
      </c>
      <c r="T87" s="28">
        <v>5938.47</v>
      </c>
      <c r="U87" s="28">
        <v>5790.26</v>
      </c>
      <c r="V87" s="28">
        <v>5926.85</v>
      </c>
      <c r="W87" s="28">
        <v>5914.67</v>
      </c>
      <c r="X87" s="28">
        <v>5898.42</v>
      </c>
      <c r="Y87" s="28">
        <v>5547.88</v>
      </c>
    </row>
    <row r="88" spans="1:25" ht="15">
      <c r="A88" s="27">
        <v>45481</v>
      </c>
      <c r="B88" s="28">
        <v>4944.96</v>
      </c>
      <c r="C88" s="28">
        <v>4799.99</v>
      </c>
      <c r="D88" s="28">
        <v>4611.76</v>
      </c>
      <c r="E88" s="28">
        <v>4381.62</v>
      </c>
      <c r="F88" s="28">
        <v>4010.87</v>
      </c>
      <c r="G88" s="28">
        <v>4692.01</v>
      </c>
      <c r="H88" s="28">
        <v>4853.6400000000003</v>
      </c>
      <c r="I88" s="28">
        <v>5386.99</v>
      </c>
      <c r="J88" s="28">
        <v>5895.92</v>
      </c>
      <c r="K88" s="28">
        <v>6252.72</v>
      </c>
      <c r="L88" s="28">
        <v>6461.97</v>
      </c>
      <c r="M88" s="28">
        <v>6106.84</v>
      </c>
      <c r="N88" s="28">
        <v>6072.01</v>
      </c>
      <c r="O88" s="28">
        <v>6047.25</v>
      </c>
      <c r="P88" s="28">
        <v>6251.35</v>
      </c>
      <c r="Q88" s="28">
        <v>6140.15</v>
      </c>
      <c r="R88" s="28">
        <v>6167.01</v>
      </c>
      <c r="S88" s="28">
        <v>6052.07</v>
      </c>
      <c r="T88" s="28">
        <v>6045.09</v>
      </c>
      <c r="U88" s="28">
        <v>6055.94</v>
      </c>
      <c r="V88" s="28">
        <v>6027.17</v>
      </c>
      <c r="W88" s="28">
        <v>6522.34</v>
      </c>
      <c r="X88" s="28">
        <v>6041.34</v>
      </c>
      <c r="Y88" s="28">
        <v>5863.27</v>
      </c>
    </row>
    <row r="89" spans="1:25" ht="15">
      <c r="A89" s="27">
        <v>45482</v>
      </c>
      <c r="B89" s="28">
        <v>4877.0200000000004</v>
      </c>
      <c r="C89" s="28">
        <v>4714.83</v>
      </c>
      <c r="D89" s="28">
        <v>4526.21</v>
      </c>
      <c r="E89" s="28">
        <v>4203.05</v>
      </c>
      <c r="F89" s="28">
        <v>4055.82</v>
      </c>
      <c r="G89" s="28">
        <v>4603.71</v>
      </c>
      <c r="H89" s="28">
        <v>4774.0200000000004</v>
      </c>
      <c r="I89" s="28">
        <v>5093.8900000000003</v>
      </c>
      <c r="J89" s="28">
        <v>5841.59</v>
      </c>
      <c r="K89" s="28">
        <v>5981.95</v>
      </c>
      <c r="L89" s="28">
        <v>6029.42</v>
      </c>
      <c r="M89" s="28">
        <v>5997.24</v>
      </c>
      <c r="N89" s="28">
        <v>5974.05</v>
      </c>
      <c r="O89" s="28">
        <v>5999.37</v>
      </c>
      <c r="P89" s="28">
        <v>5995.01</v>
      </c>
      <c r="Q89" s="28">
        <v>6066.14</v>
      </c>
      <c r="R89" s="28">
        <v>6125.55</v>
      </c>
      <c r="S89" s="28">
        <v>5970.6</v>
      </c>
      <c r="T89" s="28">
        <v>5959.04</v>
      </c>
      <c r="U89" s="28">
        <v>6079.33</v>
      </c>
      <c r="V89" s="28">
        <v>6121.5</v>
      </c>
      <c r="W89" s="28">
        <v>6107.9</v>
      </c>
      <c r="X89" s="28">
        <v>5742.45</v>
      </c>
      <c r="Y89" s="28">
        <v>5172.62</v>
      </c>
    </row>
    <row r="90" spans="1:25" ht="15">
      <c r="A90" s="27">
        <v>45483</v>
      </c>
      <c r="B90" s="28">
        <v>4951.2</v>
      </c>
      <c r="C90" s="28">
        <v>4740.74</v>
      </c>
      <c r="D90" s="28">
        <v>4561.3</v>
      </c>
      <c r="E90" s="28">
        <v>4235.66</v>
      </c>
      <c r="F90" s="28">
        <v>4071.19</v>
      </c>
      <c r="G90" s="28">
        <v>4592.1899999999996</v>
      </c>
      <c r="H90" s="28">
        <v>4740.6400000000003</v>
      </c>
      <c r="I90" s="28">
        <v>5077.1499999999996</v>
      </c>
      <c r="J90" s="28">
        <v>5718.47</v>
      </c>
      <c r="K90" s="28">
        <v>5920.33</v>
      </c>
      <c r="L90" s="28">
        <v>5985.18</v>
      </c>
      <c r="M90" s="28">
        <v>6045.33</v>
      </c>
      <c r="N90" s="28">
        <v>6103.6</v>
      </c>
      <c r="O90" s="28">
        <v>5965.61</v>
      </c>
      <c r="P90" s="28">
        <v>6588.3</v>
      </c>
      <c r="Q90" s="28">
        <v>7092.39</v>
      </c>
      <c r="R90" s="28">
        <v>7129.04</v>
      </c>
      <c r="S90" s="28">
        <v>6827.75</v>
      </c>
      <c r="T90" s="28">
        <v>6946.01</v>
      </c>
      <c r="U90" s="28">
        <v>6847.13</v>
      </c>
      <c r="V90" s="28">
        <v>6323.81</v>
      </c>
      <c r="W90" s="28">
        <v>6551.8</v>
      </c>
      <c r="X90" s="28">
        <v>5907.52</v>
      </c>
      <c r="Y90" s="28">
        <v>5780.88</v>
      </c>
    </row>
    <row r="91" spans="1:25" ht="15">
      <c r="A91" s="27">
        <v>45484</v>
      </c>
      <c r="B91" s="28">
        <v>4943.32</v>
      </c>
      <c r="C91" s="28">
        <v>4832.9399999999996</v>
      </c>
      <c r="D91" s="28">
        <v>4722.47</v>
      </c>
      <c r="E91" s="28">
        <v>4578.8900000000003</v>
      </c>
      <c r="F91" s="28">
        <v>4578.71</v>
      </c>
      <c r="G91" s="28">
        <v>4717.63</v>
      </c>
      <c r="H91" s="28">
        <v>4844.3999999999996</v>
      </c>
      <c r="I91" s="28">
        <v>5290.79</v>
      </c>
      <c r="J91" s="28">
        <v>5828.72</v>
      </c>
      <c r="K91" s="28">
        <v>5965.58</v>
      </c>
      <c r="L91" s="28">
        <v>6839.19</v>
      </c>
      <c r="M91" s="28">
        <v>6877.64</v>
      </c>
      <c r="N91" s="28">
        <v>6865.44</v>
      </c>
      <c r="O91" s="28">
        <v>7129.46</v>
      </c>
      <c r="P91" s="28">
        <v>7102.15</v>
      </c>
      <c r="Q91" s="28">
        <v>7096.86</v>
      </c>
      <c r="R91" s="28">
        <v>7109.99</v>
      </c>
      <c r="S91" s="28">
        <v>6912.82</v>
      </c>
      <c r="T91" s="28">
        <v>6917.77</v>
      </c>
      <c r="U91" s="28">
        <v>6770.79</v>
      </c>
      <c r="V91" s="28">
        <v>6774.99</v>
      </c>
      <c r="W91" s="28">
        <v>6604.1</v>
      </c>
      <c r="X91" s="28">
        <v>6538.52</v>
      </c>
      <c r="Y91" s="28">
        <v>5854.35</v>
      </c>
    </row>
    <row r="92" spans="1:25" ht="15">
      <c r="A92" s="27">
        <v>45485</v>
      </c>
      <c r="B92" s="28">
        <v>5047.75</v>
      </c>
      <c r="C92" s="28">
        <v>4856.29</v>
      </c>
      <c r="D92" s="28">
        <v>4795.82</v>
      </c>
      <c r="E92" s="28">
        <v>4635.38</v>
      </c>
      <c r="F92" s="28">
        <v>4621.28</v>
      </c>
      <c r="G92" s="28">
        <v>4763.67</v>
      </c>
      <c r="H92" s="28">
        <v>4853.71</v>
      </c>
      <c r="I92" s="28">
        <v>5340.6</v>
      </c>
      <c r="J92" s="28">
        <v>5851.95</v>
      </c>
      <c r="K92" s="28">
        <v>6062.25</v>
      </c>
      <c r="L92" s="28">
        <v>6874.88</v>
      </c>
      <c r="M92" s="28">
        <v>6022.39</v>
      </c>
      <c r="N92" s="28">
        <v>6459.81</v>
      </c>
      <c r="O92" s="28">
        <v>6530.4</v>
      </c>
      <c r="P92" s="28">
        <v>6411.4</v>
      </c>
      <c r="Q92" s="28">
        <v>6412.43</v>
      </c>
      <c r="R92" s="28">
        <v>6373.23</v>
      </c>
      <c r="S92" s="28">
        <v>6188.96</v>
      </c>
      <c r="T92" s="28">
        <v>6138.25</v>
      </c>
      <c r="U92" s="28">
        <v>5783.18</v>
      </c>
      <c r="V92" s="28">
        <v>6110.28</v>
      </c>
      <c r="W92" s="28">
        <v>6328.99</v>
      </c>
      <c r="X92" s="28">
        <v>5911.9</v>
      </c>
      <c r="Y92" s="28">
        <v>5651.31</v>
      </c>
    </row>
    <row r="93" spans="1:25" ht="15">
      <c r="A93" s="27">
        <v>45486</v>
      </c>
      <c r="B93" s="28">
        <v>5146.3100000000004</v>
      </c>
      <c r="C93" s="28">
        <v>4921.3500000000004</v>
      </c>
      <c r="D93" s="28">
        <v>4837.92</v>
      </c>
      <c r="E93" s="28">
        <v>4685.49</v>
      </c>
      <c r="F93" s="28">
        <v>4459.67</v>
      </c>
      <c r="G93" s="28">
        <v>4536.9799999999996</v>
      </c>
      <c r="H93" s="28">
        <v>4657.71</v>
      </c>
      <c r="I93" s="28">
        <v>5082.3999999999996</v>
      </c>
      <c r="J93" s="28">
        <v>5393.26</v>
      </c>
      <c r="K93" s="28">
        <v>5838.45</v>
      </c>
      <c r="L93" s="28">
        <v>5859.23</v>
      </c>
      <c r="M93" s="28">
        <v>6022.73</v>
      </c>
      <c r="N93" s="28">
        <v>6024.42</v>
      </c>
      <c r="O93" s="28">
        <v>7121.79</v>
      </c>
      <c r="P93" s="28">
        <v>7115.63</v>
      </c>
      <c r="Q93" s="28">
        <v>7114.29</v>
      </c>
      <c r="R93" s="28">
        <v>7126.95</v>
      </c>
      <c r="S93" s="28">
        <v>6926.91</v>
      </c>
      <c r="T93" s="28">
        <v>6935.98</v>
      </c>
      <c r="U93" s="28">
        <v>6854.53</v>
      </c>
      <c r="V93" s="28">
        <v>6848.29</v>
      </c>
      <c r="W93" s="28">
        <v>6626.73</v>
      </c>
      <c r="X93" s="28">
        <v>6532</v>
      </c>
      <c r="Y93" s="28">
        <v>5581.17</v>
      </c>
    </row>
    <row r="94" spans="1:25" ht="15">
      <c r="A94" s="27">
        <v>45487</v>
      </c>
      <c r="B94" s="28">
        <v>5151.42</v>
      </c>
      <c r="C94" s="28">
        <v>4903.54</v>
      </c>
      <c r="D94" s="28">
        <v>4796.43</v>
      </c>
      <c r="E94" s="28">
        <v>4440.09</v>
      </c>
      <c r="F94" s="28">
        <v>4317.41</v>
      </c>
      <c r="G94" s="28">
        <v>4432.03</v>
      </c>
      <c r="H94" s="28">
        <v>4246.71</v>
      </c>
      <c r="I94" s="28">
        <v>4779.51</v>
      </c>
      <c r="J94" s="28">
        <v>5233.8999999999996</v>
      </c>
      <c r="K94" s="28">
        <v>5816.04</v>
      </c>
      <c r="L94" s="28">
        <v>5934.55</v>
      </c>
      <c r="M94" s="28">
        <v>5913.16</v>
      </c>
      <c r="N94" s="28">
        <v>5947.59</v>
      </c>
      <c r="O94" s="28">
        <v>7173.46</v>
      </c>
      <c r="P94" s="28">
        <v>7163.23</v>
      </c>
      <c r="Q94" s="28">
        <v>7154.62</v>
      </c>
      <c r="R94" s="28">
        <v>7148.64</v>
      </c>
      <c r="S94" s="28">
        <v>6971.47</v>
      </c>
      <c r="T94" s="28">
        <v>6983.3</v>
      </c>
      <c r="U94" s="28">
        <v>6893.68</v>
      </c>
      <c r="V94" s="28">
        <v>6884.54</v>
      </c>
      <c r="W94" s="28">
        <v>6774.97</v>
      </c>
      <c r="X94" s="28">
        <v>6765.71</v>
      </c>
      <c r="Y94" s="28">
        <v>5800.75</v>
      </c>
    </row>
    <row r="95" spans="1:25" ht="15">
      <c r="A95" s="27">
        <v>45488</v>
      </c>
      <c r="B95" s="28">
        <v>5683.56</v>
      </c>
      <c r="C95" s="28">
        <v>5574.11</v>
      </c>
      <c r="D95" s="28">
        <v>4812.96</v>
      </c>
      <c r="E95" s="28">
        <v>4656.37</v>
      </c>
      <c r="F95" s="28">
        <v>4701.32</v>
      </c>
      <c r="G95" s="28">
        <v>4705.7299999999996</v>
      </c>
      <c r="H95" s="28">
        <v>4784.16</v>
      </c>
      <c r="I95" s="28">
        <v>5260.37</v>
      </c>
      <c r="J95" s="28">
        <v>5860.12</v>
      </c>
      <c r="K95" s="28">
        <v>5994.29</v>
      </c>
      <c r="L95" s="28">
        <v>6145.45</v>
      </c>
      <c r="M95" s="28">
        <v>6169.48</v>
      </c>
      <c r="N95" s="28">
        <v>6221.52</v>
      </c>
      <c r="O95" s="28">
        <v>6392.78</v>
      </c>
      <c r="P95" s="28">
        <v>7078.87</v>
      </c>
      <c r="Q95" s="28">
        <v>7060.07</v>
      </c>
      <c r="R95" s="28">
        <v>7077.19</v>
      </c>
      <c r="S95" s="28">
        <v>6911.4</v>
      </c>
      <c r="T95" s="28">
        <v>6894.14</v>
      </c>
      <c r="U95" s="28">
        <v>6611.28</v>
      </c>
      <c r="V95" s="28">
        <v>6419.82</v>
      </c>
      <c r="W95" s="28">
        <v>6801.98</v>
      </c>
      <c r="X95" s="28">
        <v>5882.11</v>
      </c>
      <c r="Y95" s="28">
        <v>5748.3</v>
      </c>
    </row>
    <row r="96" spans="1:25" ht="15">
      <c r="A96" s="27">
        <v>45489</v>
      </c>
      <c r="B96" s="28">
        <v>5208.49</v>
      </c>
      <c r="C96" s="28">
        <v>4947.3900000000003</v>
      </c>
      <c r="D96" s="28">
        <v>4797.1099999999997</v>
      </c>
      <c r="E96" s="28">
        <v>4407.91</v>
      </c>
      <c r="F96" s="28">
        <v>4345.8999999999996</v>
      </c>
      <c r="G96" s="28">
        <v>4512.51</v>
      </c>
      <c r="H96" s="28">
        <v>4976.07</v>
      </c>
      <c r="I96" s="28">
        <v>5638.96</v>
      </c>
      <c r="J96" s="28">
        <v>5907.71</v>
      </c>
      <c r="K96" s="28">
        <v>6154.8</v>
      </c>
      <c r="L96" s="28">
        <v>6642.91</v>
      </c>
      <c r="M96" s="28">
        <v>6653.71</v>
      </c>
      <c r="N96" s="28">
        <v>6736.91</v>
      </c>
      <c r="O96" s="28">
        <v>7295.59</v>
      </c>
      <c r="P96" s="28">
        <v>7717.56</v>
      </c>
      <c r="Q96" s="28">
        <v>7398.4</v>
      </c>
      <c r="R96" s="28">
        <v>6240.84</v>
      </c>
      <c r="S96" s="28">
        <v>6689.6</v>
      </c>
      <c r="T96" s="28">
        <v>6579.72</v>
      </c>
      <c r="U96" s="28">
        <v>6178.89</v>
      </c>
      <c r="V96" s="28">
        <v>6728.87</v>
      </c>
      <c r="W96" s="28">
        <v>6619.9</v>
      </c>
      <c r="X96" s="28">
        <v>6504.96</v>
      </c>
      <c r="Y96" s="28">
        <v>5910.81</v>
      </c>
    </row>
    <row r="97" spans="1:25" ht="15">
      <c r="A97" s="27">
        <v>45490</v>
      </c>
      <c r="B97" s="28">
        <v>5374.22</v>
      </c>
      <c r="C97" s="28">
        <v>4998.62</v>
      </c>
      <c r="D97" s="28">
        <v>4869.09</v>
      </c>
      <c r="E97" s="28">
        <v>4754.5</v>
      </c>
      <c r="F97" s="28">
        <v>4521.93</v>
      </c>
      <c r="G97" s="28">
        <v>4844.53</v>
      </c>
      <c r="H97" s="28">
        <v>5085.18</v>
      </c>
      <c r="I97" s="28">
        <v>5506.65</v>
      </c>
      <c r="J97" s="28">
        <v>5907.6</v>
      </c>
      <c r="K97" s="28">
        <v>6307.21</v>
      </c>
      <c r="L97" s="28">
        <v>7077.36</v>
      </c>
      <c r="M97" s="28">
        <v>7375.17</v>
      </c>
      <c r="N97" s="28">
        <v>7434.41</v>
      </c>
      <c r="O97" s="28">
        <v>7355.57</v>
      </c>
      <c r="P97" s="28">
        <v>7503.14</v>
      </c>
      <c r="Q97" s="28">
        <v>7645.65</v>
      </c>
      <c r="R97" s="28">
        <v>7664.3</v>
      </c>
      <c r="S97" s="28">
        <v>7464.14</v>
      </c>
      <c r="T97" s="28">
        <v>7089.26</v>
      </c>
      <c r="U97" s="28">
        <v>7106.93</v>
      </c>
      <c r="V97" s="28">
        <v>7196.71</v>
      </c>
      <c r="W97" s="28">
        <v>7006.14</v>
      </c>
      <c r="X97" s="28">
        <v>6759.13</v>
      </c>
      <c r="Y97" s="28">
        <v>5918.38</v>
      </c>
    </row>
    <row r="98" spans="1:25" ht="15">
      <c r="A98" s="27">
        <v>45491</v>
      </c>
      <c r="B98" s="28">
        <v>5857.14</v>
      </c>
      <c r="C98" s="28">
        <v>5251.71</v>
      </c>
      <c r="D98" s="28">
        <v>5015.05</v>
      </c>
      <c r="E98" s="28">
        <v>4912.3</v>
      </c>
      <c r="F98" s="28">
        <v>4873.37</v>
      </c>
      <c r="G98" s="28">
        <v>4975.2</v>
      </c>
      <c r="H98" s="28">
        <v>5249.04</v>
      </c>
      <c r="I98" s="28">
        <v>5812.11</v>
      </c>
      <c r="J98" s="28">
        <v>5929.14</v>
      </c>
      <c r="K98" s="28">
        <v>7092.57</v>
      </c>
      <c r="L98" s="28">
        <v>7397.86</v>
      </c>
      <c r="M98" s="28">
        <v>7866.93</v>
      </c>
      <c r="N98" s="28">
        <v>7776.63</v>
      </c>
      <c r="O98" s="28">
        <v>8391.58</v>
      </c>
      <c r="P98" s="28">
        <v>8377.07</v>
      </c>
      <c r="Q98" s="28">
        <v>8650.0300000000007</v>
      </c>
      <c r="R98" s="28">
        <v>8441.98</v>
      </c>
      <c r="S98" s="28">
        <v>7877.85</v>
      </c>
      <c r="T98" s="28">
        <v>7403.08</v>
      </c>
      <c r="U98" s="28">
        <v>7444.84</v>
      </c>
      <c r="V98" s="28">
        <v>7555.99</v>
      </c>
      <c r="W98" s="28">
        <v>7576.01</v>
      </c>
      <c r="X98" s="28">
        <v>7076.44</v>
      </c>
      <c r="Y98" s="28">
        <v>6777.31</v>
      </c>
    </row>
    <row r="99" spans="1:25" ht="15">
      <c r="A99" s="27">
        <v>45492</v>
      </c>
      <c r="B99" s="28">
        <v>5902.88</v>
      </c>
      <c r="C99" s="28">
        <v>5888.7</v>
      </c>
      <c r="D99" s="28">
        <v>5199.46</v>
      </c>
      <c r="E99" s="28">
        <v>5046.79</v>
      </c>
      <c r="F99" s="28">
        <v>4998.12</v>
      </c>
      <c r="G99" s="28">
        <v>5113.1899999999996</v>
      </c>
      <c r="H99" s="28">
        <v>5347.79</v>
      </c>
      <c r="I99" s="28">
        <v>5872.93</v>
      </c>
      <c r="J99" s="28">
        <v>6136.29</v>
      </c>
      <c r="K99" s="28">
        <v>6989.48</v>
      </c>
      <c r="L99" s="28">
        <v>7787.64</v>
      </c>
      <c r="M99" s="28">
        <v>8055.11</v>
      </c>
      <c r="N99" s="28">
        <v>8539.24</v>
      </c>
      <c r="O99" s="28">
        <v>8860.2999999999993</v>
      </c>
      <c r="P99" s="28">
        <v>8872.6200000000008</v>
      </c>
      <c r="Q99" s="28">
        <v>7973.82</v>
      </c>
      <c r="R99" s="28">
        <v>7500.58</v>
      </c>
      <c r="S99" s="28">
        <v>7250.91</v>
      </c>
      <c r="T99" s="28">
        <v>7001.06</v>
      </c>
      <c r="U99" s="28">
        <v>6941.39</v>
      </c>
      <c r="V99" s="28">
        <v>7062.02</v>
      </c>
      <c r="W99" s="28">
        <v>7078.18</v>
      </c>
      <c r="X99" s="28">
        <v>6921.42</v>
      </c>
      <c r="Y99" s="28">
        <v>5938.84</v>
      </c>
    </row>
    <row r="100" spans="1:25" ht="15">
      <c r="A100" s="27">
        <v>45493</v>
      </c>
      <c r="B100" s="28">
        <v>5919.14</v>
      </c>
      <c r="C100" s="28">
        <v>5908.35</v>
      </c>
      <c r="D100" s="28">
        <v>5136.79</v>
      </c>
      <c r="E100" s="28">
        <v>4993.7700000000004</v>
      </c>
      <c r="F100" s="28">
        <v>4973.03</v>
      </c>
      <c r="G100" s="28">
        <v>4985.3100000000004</v>
      </c>
      <c r="H100" s="28">
        <v>5153.1099999999997</v>
      </c>
      <c r="I100" s="28">
        <v>5734.22</v>
      </c>
      <c r="J100" s="28">
        <v>5926.06</v>
      </c>
      <c r="K100" s="28">
        <v>6062.15</v>
      </c>
      <c r="L100" s="28">
        <v>6271.57</v>
      </c>
      <c r="M100" s="28">
        <v>6390.71</v>
      </c>
      <c r="N100" s="28">
        <v>6829.04</v>
      </c>
      <c r="O100" s="28">
        <v>6397.23</v>
      </c>
      <c r="P100" s="28">
        <v>6407.35</v>
      </c>
      <c r="Q100" s="28">
        <v>6462.05</v>
      </c>
      <c r="R100" s="28">
        <v>6872.75</v>
      </c>
      <c r="S100" s="28">
        <v>6845.61</v>
      </c>
      <c r="T100" s="28">
        <v>6839.44</v>
      </c>
      <c r="U100" s="28">
        <v>6376.31</v>
      </c>
      <c r="V100" s="28">
        <v>6931.64</v>
      </c>
      <c r="W100" s="28">
        <v>6807.28</v>
      </c>
      <c r="X100" s="28">
        <v>6844.15</v>
      </c>
      <c r="Y100" s="28">
        <v>5942.79</v>
      </c>
    </row>
    <row r="101" spans="1:25" ht="15">
      <c r="A101" s="27">
        <v>45494</v>
      </c>
      <c r="B101" s="28">
        <v>5842.52</v>
      </c>
      <c r="C101" s="28">
        <v>5294.68</v>
      </c>
      <c r="D101" s="28">
        <v>5079.53</v>
      </c>
      <c r="E101" s="28">
        <v>4903.42</v>
      </c>
      <c r="F101" s="28">
        <v>4892.78</v>
      </c>
      <c r="G101" s="28">
        <v>4893.8999999999996</v>
      </c>
      <c r="H101" s="28">
        <v>4932.99</v>
      </c>
      <c r="I101" s="28">
        <v>5241.93</v>
      </c>
      <c r="J101" s="28">
        <v>5738.62</v>
      </c>
      <c r="K101" s="28">
        <v>5931.46</v>
      </c>
      <c r="L101" s="28">
        <v>5973.62</v>
      </c>
      <c r="M101" s="28">
        <v>6270.79</v>
      </c>
      <c r="N101" s="28">
        <v>6753.35</v>
      </c>
      <c r="O101" s="28">
        <v>6729.66</v>
      </c>
      <c r="P101" s="28">
        <v>6752.55</v>
      </c>
      <c r="Q101" s="28">
        <v>6751.65</v>
      </c>
      <c r="R101" s="28">
        <v>6774.69</v>
      </c>
      <c r="S101" s="28">
        <v>6805.11</v>
      </c>
      <c r="T101" s="28">
        <v>6779.22</v>
      </c>
      <c r="U101" s="28">
        <v>6449.18</v>
      </c>
      <c r="V101" s="28">
        <v>6167.21</v>
      </c>
      <c r="W101" s="28">
        <v>6789.51</v>
      </c>
      <c r="X101" s="28">
        <v>6408.17</v>
      </c>
      <c r="Y101" s="28">
        <v>5933.03</v>
      </c>
    </row>
    <row r="102" spans="1:25" ht="15">
      <c r="A102" s="27">
        <v>45495</v>
      </c>
      <c r="B102" s="28">
        <v>5938.23</v>
      </c>
      <c r="C102" s="28">
        <v>5714.52</v>
      </c>
      <c r="D102" s="28">
        <v>5077.6400000000003</v>
      </c>
      <c r="E102" s="28">
        <v>4946.3</v>
      </c>
      <c r="F102" s="28">
        <v>4920.88</v>
      </c>
      <c r="G102" s="28">
        <v>5008.58</v>
      </c>
      <c r="H102" s="28">
        <v>5229.58</v>
      </c>
      <c r="I102" s="28">
        <v>5737.93</v>
      </c>
      <c r="J102" s="28">
        <v>5951.12</v>
      </c>
      <c r="K102" s="28">
        <v>6479.25</v>
      </c>
      <c r="L102" s="28">
        <v>6850.8</v>
      </c>
      <c r="M102" s="28">
        <v>6801.87</v>
      </c>
      <c r="N102" s="28">
        <v>6789.57</v>
      </c>
      <c r="O102" s="28">
        <v>6777.65</v>
      </c>
      <c r="P102" s="28">
        <v>6801.52</v>
      </c>
      <c r="Q102" s="28">
        <v>6862.2</v>
      </c>
      <c r="R102" s="28">
        <v>6797.18</v>
      </c>
      <c r="S102" s="28">
        <v>6784.75</v>
      </c>
      <c r="T102" s="28">
        <v>6736.81</v>
      </c>
      <c r="U102" s="28">
        <v>6753.87</v>
      </c>
      <c r="V102" s="28">
        <v>6775.77</v>
      </c>
      <c r="W102" s="28">
        <v>6765.52</v>
      </c>
      <c r="X102" s="28">
        <v>6818.22</v>
      </c>
      <c r="Y102" s="28">
        <v>5926.64</v>
      </c>
    </row>
    <row r="103" spans="1:25" ht="15">
      <c r="A103" s="27">
        <v>45496</v>
      </c>
      <c r="B103" s="28">
        <v>5922.39</v>
      </c>
      <c r="C103" s="28">
        <v>5134.57</v>
      </c>
      <c r="D103" s="28">
        <v>4880.47</v>
      </c>
      <c r="E103" s="28">
        <v>4717.16</v>
      </c>
      <c r="F103" s="28">
        <v>3755.92</v>
      </c>
      <c r="G103" s="28">
        <v>4009.76</v>
      </c>
      <c r="H103" s="28">
        <v>4978.96</v>
      </c>
      <c r="I103" s="28">
        <v>5724.14</v>
      </c>
      <c r="J103" s="28">
        <v>5937.83</v>
      </c>
      <c r="K103" s="28">
        <v>6011.3</v>
      </c>
      <c r="L103" s="28">
        <v>6787.74</v>
      </c>
      <c r="M103" s="28">
        <v>6802.25</v>
      </c>
      <c r="N103" s="28">
        <v>6806.22</v>
      </c>
      <c r="O103" s="28">
        <v>6762.28</v>
      </c>
      <c r="P103" s="28">
        <v>6789.61</v>
      </c>
      <c r="Q103" s="28">
        <v>6787.28</v>
      </c>
      <c r="R103" s="28">
        <v>6767.33</v>
      </c>
      <c r="S103" s="28">
        <v>6771.9</v>
      </c>
      <c r="T103" s="28">
        <v>6751.41</v>
      </c>
      <c r="U103" s="28">
        <v>6797.66</v>
      </c>
      <c r="V103" s="28">
        <v>6822.29</v>
      </c>
      <c r="W103" s="28">
        <v>6867.44</v>
      </c>
      <c r="X103" s="28">
        <v>5998.49</v>
      </c>
      <c r="Y103" s="28">
        <v>5961.33</v>
      </c>
    </row>
    <row r="104" spans="1:25" ht="15">
      <c r="A104" s="27">
        <v>45497</v>
      </c>
      <c r="B104" s="28">
        <v>5030.87</v>
      </c>
      <c r="C104" s="28">
        <v>4725.6899999999996</v>
      </c>
      <c r="D104" s="28">
        <v>4574.7700000000004</v>
      </c>
      <c r="E104" s="28">
        <v>3679.92</v>
      </c>
      <c r="F104" s="28">
        <v>3591.98</v>
      </c>
      <c r="G104" s="28">
        <v>3648.96</v>
      </c>
      <c r="H104" s="28">
        <v>4844.4799999999996</v>
      </c>
      <c r="I104" s="28">
        <v>5341.77</v>
      </c>
      <c r="J104" s="28">
        <v>5962.39</v>
      </c>
      <c r="K104" s="28">
        <v>6132.21</v>
      </c>
      <c r="L104" s="28">
        <v>6414.19</v>
      </c>
      <c r="M104" s="28">
        <v>6567.45</v>
      </c>
      <c r="N104" s="28">
        <v>6555.12</v>
      </c>
      <c r="O104" s="28">
        <v>6591</v>
      </c>
      <c r="P104" s="28">
        <v>6876.69</v>
      </c>
      <c r="Q104" s="28">
        <v>6878.88</v>
      </c>
      <c r="R104" s="28">
        <v>6961.7</v>
      </c>
      <c r="S104" s="28">
        <v>6910.49</v>
      </c>
      <c r="T104" s="28">
        <v>6541.25</v>
      </c>
      <c r="U104" s="28">
        <v>6583.19</v>
      </c>
      <c r="V104" s="28">
        <v>6848.05</v>
      </c>
      <c r="W104" s="28">
        <v>6863.4</v>
      </c>
      <c r="X104" s="28">
        <v>5957.82</v>
      </c>
      <c r="Y104" s="28">
        <v>5562.68</v>
      </c>
    </row>
    <row r="105" spans="1:25" ht="15">
      <c r="A105" s="27">
        <v>45498</v>
      </c>
      <c r="B105" s="28">
        <v>4879.59</v>
      </c>
      <c r="C105" s="28">
        <v>4648.8999999999996</v>
      </c>
      <c r="D105" s="28">
        <v>3739.29</v>
      </c>
      <c r="E105" s="28">
        <v>3677.2</v>
      </c>
      <c r="F105" s="28">
        <v>3679.55</v>
      </c>
      <c r="G105" s="28">
        <v>3646.54</v>
      </c>
      <c r="H105" s="28">
        <v>4722.47</v>
      </c>
      <c r="I105" s="28">
        <v>4980.4399999999996</v>
      </c>
      <c r="J105" s="28">
        <v>5635.52</v>
      </c>
      <c r="K105" s="28">
        <v>5963.04</v>
      </c>
      <c r="L105" s="28">
        <v>5973.41</v>
      </c>
      <c r="M105" s="28">
        <v>5968.26</v>
      </c>
      <c r="N105" s="28">
        <v>5953.7</v>
      </c>
      <c r="O105" s="28">
        <v>6006.42</v>
      </c>
      <c r="P105" s="28">
        <v>6228.05</v>
      </c>
      <c r="Q105" s="28">
        <v>6838.5</v>
      </c>
      <c r="R105" s="28">
        <v>6252.2</v>
      </c>
      <c r="S105" s="28">
        <v>6095.41</v>
      </c>
      <c r="T105" s="28">
        <v>5968.71</v>
      </c>
      <c r="U105" s="28">
        <v>5953.94</v>
      </c>
      <c r="V105" s="28">
        <v>5964.57</v>
      </c>
      <c r="W105" s="28">
        <v>5958.78</v>
      </c>
      <c r="X105" s="28">
        <v>5842.12</v>
      </c>
      <c r="Y105" s="28">
        <v>5155.78</v>
      </c>
    </row>
    <row r="106" spans="1:25" ht="15">
      <c r="A106" s="27">
        <v>45499</v>
      </c>
      <c r="B106" s="28">
        <v>4997.3900000000003</v>
      </c>
      <c r="C106" s="28">
        <v>4825.01</v>
      </c>
      <c r="D106" s="28">
        <v>4733.7299999999996</v>
      </c>
      <c r="E106" s="28">
        <v>4650.07</v>
      </c>
      <c r="F106" s="28">
        <v>4582.8</v>
      </c>
      <c r="G106" s="28">
        <v>4667.67</v>
      </c>
      <c r="H106" s="28">
        <v>4891.45</v>
      </c>
      <c r="I106" s="28">
        <v>5260.57</v>
      </c>
      <c r="J106" s="28">
        <v>5931.87</v>
      </c>
      <c r="K106" s="28">
        <v>6056.15</v>
      </c>
      <c r="L106" s="28">
        <v>6222.74</v>
      </c>
      <c r="M106" s="28">
        <v>6500.44</v>
      </c>
      <c r="N106" s="28">
        <v>6972.1</v>
      </c>
      <c r="O106" s="28">
        <v>6960.65</v>
      </c>
      <c r="P106" s="28">
        <v>6984.8</v>
      </c>
      <c r="Q106" s="28">
        <v>7030.68</v>
      </c>
      <c r="R106" s="28">
        <v>7034.9</v>
      </c>
      <c r="S106" s="28">
        <v>7030.71</v>
      </c>
      <c r="T106" s="28">
        <v>7137.2</v>
      </c>
      <c r="U106" s="28">
        <v>7095.2</v>
      </c>
      <c r="V106" s="28">
        <v>6995.31</v>
      </c>
      <c r="W106" s="28">
        <v>6487.55</v>
      </c>
      <c r="X106" s="28">
        <v>5876.47</v>
      </c>
      <c r="Y106" s="28">
        <v>5291.69</v>
      </c>
    </row>
    <row r="107" spans="1:25" ht="15">
      <c r="A107" s="27">
        <v>45500</v>
      </c>
      <c r="B107" s="28">
        <v>5115.26</v>
      </c>
      <c r="C107" s="28">
        <v>4895.32</v>
      </c>
      <c r="D107" s="28">
        <v>4788.54</v>
      </c>
      <c r="E107" s="28">
        <v>4682.2299999999996</v>
      </c>
      <c r="F107" s="28">
        <v>4645.08</v>
      </c>
      <c r="G107" s="28">
        <v>4709.13</v>
      </c>
      <c r="H107" s="28">
        <v>4758.8900000000003</v>
      </c>
      <c r="I107" s="28">
        <v>4990.58</v>
      </c>
      <c r="J107" s="28">
        <v>5341.42</v>
      </c>
      <c r="K107" s="28">
        <v>5923.51</v>
      </c>
      <c r="L107" s="28">
        <v>5962.24</v>
      </c>
      <c r="M107" s="28">
        <v>5958.04</v>
      </c>
      <c r="N107" s="28">
        <v>5963.85</v>
      </c>
      <c r="O107" s="28">
        <v>5958.81</v>
      </c>
      <c r="P107" s="28">
        <v>5994.44</v>
      </c>
      <c r="Q107" s="28">
        <v>6012.46</v>
      </c>
      <c r="R107" s="28">
        <v>6022.18</v>
      </c>
      <c r="S107" s="28">
        <v>6011.08</v>
      </c>
      <c r="T107" s="28">
        <v>6003.11</v>
      </c>
      <c r="U107" s="28">
        <v>5961.82</v>
      </c>
      <c r="V107" s="28">
        <v>5970.29</v>
      </c>
      <c r="W107" s="28">
        <v>5977.3</v>
      </c>
      <c r="X107" s="28">
        <v>5759.18</v>
      </c>
      <c r="Y107" s="28">
        <v>5338.22</v>
      </c>
    </row>
    <row r="108" spans="1:25" ht="15">
      <c r="A108" s="27">
        <v>45501</v>
      </c>
      <c r="B108" s="28">
        <v>5005.53</v>
      </c>
      <c r="C108" s="28">
        <v>4819.3</v>
      </c>
      <c r="D108" s="28">
        <v>4754.93</v>
      </c>
      <c r="E108" s="28">
        <v>4539.33</v>
      </c>
      <c r="F108" s="28">
        <v>4486.54</v>
      </c>
      <c r="G108" s="28">
        <v>4565.6099999999997</v>
      </c>
      <c r="H108" s="28">
        <v>4700.3599999999997</v>
      </c>
      <c r="I108" s="28">
        <v>4943.26</v>
      </c>
      <c r="J108" s="28">
        <v>5216.0200000000004</v>
      </c>
      <c r="K108" s="28">
        <v>5668.97</v>
      </c>
      <c r="L108" s="28">
        <v>5913.95</v>
      </c>
      <c r="M108" s="28">
        <v>5918.09</v>
      </c>
      <c r="N108" s="28">
        <v>5925.73</v>
      </c>
      <c r="O108" s="28">
        <v>5921.85</v>
      </c>
      <c r="P108" s="28">
        <v>5952.33</v>
      </c>
      <c r="Q108" s="28">
        <v>5963.05</v>
      </c>
      <c r="R108" s="28">
        <v>5965.89</v>
      </c>
      <c r="S108" s="28">
        <v>5963.82</v>
      </c>
      <c r="T108" s="28">
        <v>5965.06</v>
      </c>
      <c r="U108" s="28">
        <v>5966.63</v>
      </c>
      <c r="V108" s="28">
        <v>5978.75</v>
      </c>
      <c r="W108" s="28">
        <v>5968.78</v>
      </c>
      <c r="X108" s="28">
        <v>5852.47</v>
      </c>
      <c r="Y108" s="28">
        <v>5391.69</v>
      </c>
    </row>
    <row r="109" spans="1:25" ht="15">
      <c r="A109" s="27">
        <v>45502</v>
      </c>
      <c r="B109" s="28">
        <v>4944.8900000000003</v>
      </c>
      <c r="C109" s="28">
        <v>4783.07</v>
      </c>
      <c r="D109" s="28">
        <v>4613.34</v>
      </c>
      <c r="E109" s="28">
        <v>4475.99</v>
      </c>
      <c r="F109" s="28">
        <v>4410.7299999999996</v>
      </c>
      <c r="G109" s="28">
        <v>4637.92</v>
      </c>
      <c r="H109" s="28">
        <v>4875.6400000000003</v>
      </c>
      <c r="I109" s="28">
        <v>5229.54</v>
      </c>
      <c r="J109" s="28">
        <v>5926.23</v>
      </c>
      <c r="K109" s="28">
        <v>6002.6</v>
      </c>
      <c r="L109" s="28">
        <v>6006.64</v>
      </c>
      <c r="M109" s="28">
        <v>5997.22</v>
      </c>
      <c r="N109" s="28">
        <v>5992.06</v>
      </c>
      <c r="O109" s="28">
        <v>5987.29</v>
      </c>
      <c r="P109" s="28">
        <v>6003.83</v>
      </c>
      <c r="Q109" s="28">
        <v>6007.78</v>
      </c>
      <c r="R109" s="28">
        <v>5982.64</v>
      </c>
      <c r="S109" s="28">
        <v>5991.22</v>
      </c>
      <c r="T109" s="28">
        <v>5984.95</v>
      </c>
      <c r="U109" s="28">
        <v>5983.58</v>
      </c>
      <c r="V109" s="28">
        <v>5994.71</v>
      </c>
      <c r="W109" s="28">
        <v>5987.2</v>
      </c>
      <c r="X109" s="28">
        <v>5633.51</v>
      </c>
      <c r="Y109" s="28">
        <v>5195.74</v>
      </c>
    </row>
    <row r="110" spans="1:25" ht="15">
      <c r="A110" s="27">
        <v>45503</v>
      </c>
      <c r="B110" s="28">
        <v>4829.51</v>
      </c>
      <c r="C110" s="28">
        <v>4436.9799999999996</v>
      </c>
      <c r="D110" s="28">
        <v>4299.71</v>
      </c>
      <c r="E110" s="28">
        <v>4198.95</v>
      </c>
      <c r="F110" s="28">
        <v>3657.99</v>
      </c>
      <c r="G110" s="28">
        <v>4475.57</v>
      </c>
      <c r="H110" s="28">
        <v>4780.6400000000003</v>
      </c>
      <c r="I110" s="28">
        <v>5136.7700000000004</v>
      </c>
      <c r="J110" s="28">
        <v>5801.41</v>
      </c>
      <c r="K110" s="28">
        <v>5990.5</v>
      </c>
      <c r="L110" s="28">
        <v>6001.93</v>
      </c>
      <c r="M110" s="28">
        <v>5993.38</v>
      </c>
      <c r="N110" s="28">
        <v>5993.46</v>
      </c>
      <c r="O110" s="28">
        <v>5990.06</v>
      </c>
      <c r="P110" s="28">
        <v>6001.16</v>
      </c>
      <c r="Q110" s="28">
        <v>5999.9</v>
      </c>
      <c r="R110" s="28">
        <v>5998.91</v>
      </c>
      <c r="S110" s="28">
        <v>5982.01</v>
      </c>
      <c r="T110" s="28">
        <v>5978.26</v>
      </c>
      <c r="U110" s="28">
        <v>5968.84</v>
      </c>
      <c r="V110" s="28">
        <v>5982.56</v>
      </c>
      <c r="W110" s="28">
        <v>5970.63</v>
      </c>
      <c r="X110" s="28">
        <v>5659.84</v>
      </c>
      <c r="Y110" s="28">
        <v>5243.99</v>
      </c>
    </row>
    <row r="111" spans="1:25" ht="15">
      <c r="A111" s="27">
        <v>45504</v>
      </c>
      <c r="B111" s="28">
        <v>4853.8900000000003</v>
      </c>
      <c r="C111" s="28">
        <v>4573.2</v>
      </c>
      <c r="D111" s="28">
        <v>4462.54</v>
      </c>
      <c r="E111" s="28">
        <v>4353.62</v>
      </c>
      <c r="F111" s="28">
        <v>4298.33</v>
      </c>
      <c r="G111" s="28">
        <v>4489.2</v>
      </c>
      <c r="H111" s="28">
        <v>4798.57</v>
      </c>
      <c r="I111" s="28">
        <v>5109.57</v>
      </c>
      <c r="J111" s="28">
        <v>5788.43</v>
      </c>
      <c r="K111" s="28">
        <v>5931.11</v>
      </c>
      <c r="L111" s="28">
        <v>5941.88</v>
      </c>
      <c r="M111" s="28">
        <v>5943.18</v>
      </c>
      <c r="N111" s="28">
        <v>5940.12</v>
      </c>
      <c r="O111" s="28">
        <v>5937.18</v>
      </c>
      <c r="P111" s="28">
        <v>5946.22</v>
      </c>
      <c r="Q111" s="28">
        <v>5947.93</v>
      </c>
      <c r="R111" s="28">
        <v>5950.38</v>
      </c>
      <c r="S111" s="28">
        <v>5943.3</v>
      </c>
      <c r="T111" s="28">
        <v>5938.34</v>
      </c>
      <c r="U111" s="28">
        <v>5930.61</v>
      </c>
      <c r="V111" s="28">
        <v>5939.14</v>
      </c>
      <c r="W111" s="28">
        <v>5948.46</v>
      </c>
      <c r="X111" s="28">
        <v>5650.87</v>
      </c>
      <c r="Y111" s="28">
        <v>5114.58</v>
      </c>
    </row>
    <row r="114" spans="1:25">
      <c r="A114" s="60" t="s">
        <v>8</v>
      </c>
      <c r="B114" s="20"/>
      <c r="C114" s="21"/>
      <c r="D114" s="22"/>
      <c r="E114" s="22"/>
      <c r="F114" s="22"/>
      <c r="G114" s="23" t="s">
        <v>36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61"/>
      <c r="B115" s="25" t="s">
        <v>10</v>
      </c>
      <c r="C115" s="26" t="s">
        <v>11</v>
      </c>
      <c r="D115" s="26" t="s">
        <v>12</v>
      </c>
      <c r="E115" s="26" t="s">
        <v>13</v>
      </c>
      <c r="F115" s="26" t="s">
        <v>14</v>
      </c>
      <c r="G115" s="26" t="s">
        <v>15</v>
      </c>
      <c r="H115" s="26" t="s">
        <v>16</v>
      </c>
      <c r="I115" s="26" t="s">
        <v>17</v>
      </c>
      <c r="J115" s="26" t="s">
        <v>18</v>
      </c>
      <c r="K115" s="26" t="s">
        <v>19</v>
      </c>
      <c r="L115" s="26" t="s">
        <v>20</v>
      </c>
      <c r="M115" s="26" t="s">
        <v>21</v>
      </c>
      <c r="N115" s="26" t="s">
        <v>22</v>
      </c>
      <c r="O115" s="26" t="s">
        <v>23</v>
      </c>
      <c r="P115" s="26" t="s">
        <v>24</v>
      </c>
      <c r="Q115" s="26" t="s">
        <v>25</v>
      </c>
      <c r="R115" s="26" t="s">
        <v>26</v>
      </c>
      <c r="S115" s="26" t="s">
        <v>27</v>
      </c>
      <c r="T115" s="26" t="s">
        <v>28</v>
      </c>
      <c r="U115" s="26" t="s">
        <v>29</v>
      </c>
      <c r="V115" s="26" t="s">
        <v>30</v>
      </c>
      <c r="W115" s="26" t="s">
        <v>31</v>
      </c>
      <c r="X115" s="26" t="s">
        <v>32</v>
      </c>
      <c r="Y115" s="26" t="s">
        <v>33</v>
      </c>
    </row>
    <row r="116" spans="1:25" ht="15">
      <c r="A116" s="27">
        <v>45474</v>
      </c>
      <c r="B116" s="28">
        <v>6859.87</v>
      </c>
      <c r="C116" s="28">
        <v>6710.87</v>
      </c>
      <c r="D116" s="28">
        <v>6511.68</v>
      </c>
      <c r="E116" s="28">
        <v>6370.84</v>
      </c>
      <c r="F116" s="28">
        <v>5894.67</v>
      </c>
      <c r="G116" s="28">
        <v>6435.65</v>
      </c>
      <c r="H116" s="28">
        <v>6737.9</v>
      </c>
      <c r="I116" s="28">
        <v>7054.04</v>
      </c>
      <c r="J116" s="28">
        <v>7657.4</v>
      </c>
      <c r="K116" s="28">
        <v>7754.66</v>
      </c>
      <c r="L116" s="28">
        <v>7866.9</v>
      </c>
      <c r="M116" s="28">
        <v>7909.27</v>
      </c>
      <c r="N116" s="28">
        <v>7884.69</v>
      </c>
      <c r="O116" s="28">
        <v>7956.25</v>
      </c>
      <c r="P116" s="28">
        <v>7978.19</v>
      </c>
      <c r="Q116" s="28">
        <v>7995.59</v>
      </c>
      <c r="R116" s="28">
        <v>8009.18</v>
      </c>
      <c r="S116" s="28">
        <v>7973.64</v>
      </c>
      <c r="T116" s="28">
        <v>7874.37</v>
      </c>
      <c r="U116" s="28">
        <v>7842.76</v>
      </c>
      <c r="V116" s="28">
        <v>7855.31</v>
      </c>
      <c r="W116" s="28">
        <v>7847.95</v>
      </c>
      <c r="X116" s="28">
        <v>7676.19</v>
      </c>
      <c r="Y116" s="28">
        <v>7000.83</v>
      </c>
    </row>
    <row r="117" spans="1:25" ht="15">
      <c r="A117" s="27">
        <v>45475</v>
      </c>
      <c r="B117" s="28">
        <v>6632.51</v>
      </c>
      <c r="C117" s="28">
        <v>6358.68</v>
      </c>
      <c r="D117" s="28">
        <v>6159.74</v>
      </c>
      <c r="E117" s="28">
        <v>5810.39</v>
      </c>
      <c r="F117" s="28">
        <v>5814.32</v>
      </c>
      <c r="G117" s="28">
        <v>5859.65</v>
      </c>
      <c r="H117" s="28">
        <v>6592.8</v>
      </c>
      <c r="I117" s="28">
        <v>7032.91</v>
      </c>
      <c r="J117" s="28">
        <v>7617.21</v>
      </c>
      <c r="K117" s="28">
        <v>7862.71</v>
      </c>
      <c r="L117" s="28">
        <v>7878.08</v>
      </c>
      <c r="M117" s="28">
        <v>7893.58</v>
      </c>
      <c r="N117" s="28">
        <v>7927.43</v>
      </c>
      <c r="O117" s="28">
        <v>8158.6</v>
      </c>
      <c r="P117" s="28">
        <v>8176.97</v>
      </c>
      <c r="Q117" s="28">
        <v>8163.14</v>
      </c>
      <c r="R117" s="28">
        <v>8185.27</v>
      </c>
      <c r="S117" s="28">
        <v>8177.29</v>
      </c>
      <c r="T117" s="28">
        <v>7968.87</v>
      </c>
      <c r="U117" s="28">
        <v>7836.2</v>
      </c>
      <c r="V117" s="28">
        <v>7865.59</v>
      </c>
      <c r="W117" s="28">
        <v>7866.55</v>
      </c>
      <c r="X117" s="28">
        <v>7791.7</v>
      </c>
      <c r="Y117" s="28">
        <v>7097.37</v>
      </c>
    </row>
    <row r="118" spans="1:25" ht="15">
      <c r="A118" s="27">
        <v>45476</v>
      </c>
      <c r="B118" s="28">
        <v>6795.54</v>
      </c>
      <c r="C118" s="28">
        <v>6657.3</v>
      </c>
      <c r="D118" s="28">
        <v>6507.73</v>
      </c>
      <c r="E118" s="28">
        <v>5875</v>
      </c>
      <c r="F118" s="28">
        <v>5870.37</v>
      </c>
      <c r="G118" s="28">
        <v>6109.59</v>
      </c>
      <c r="H118" s="28">
        <v>6680.06</v>
      </c>
      <c r="I118" s="28">
        <v>6991.15</v>
      </c>
      <c r="J118" s="28">
        <v>7539.97</v>
      </c>
      <c r="K118" s="28">
        <v>7841.76</v>
      </c>
      <c r="L118" s="28">
        <v>7863.68</v>
      </c>
      <c r="M118" s="28">
        <v>7874.18</v>
      </c>
      <c r="N118" s="28">
        <v>7886.25</v>
      </c>
      <c r="O118" s="28">
        <v>7903.81</v>
      </c>
      <c r="P118" s="28">
        <v>7916.18</v>
      </c>
      <c r="Q118" s="28">
        <v>7925.47</v>
      </c>
      <c r="R118" s="28">
        <v>7908.71</v>
      </c>
      <c r="S118" s="28">
        <v>7894.21</v>
      </c>
      <c r="T118" s="28">
        <v>7881.69</v>
      </c>
      <c r="U118" s="28">
        <v>7832.24</v>
      </c>
      <c r="V118" s="28">
        <v>7850.83</v>
      </c>
      <c r="W118" s="28">
        <v>7860.87</v>
      </c>
      <c r="X118" s="28">
        <v>7582.31</v>
      </c>
      <c r="Y118" s="28">
        <v>7066.12</v>
      </c>
    </row>
    <row r="119" spans="1:25" ht="15">
      <c r="A119" s="27">
        <v>45477</v>
      </c>
      <c r="B119" s="28">
        <v>6861.44</v>
      </c>
      <c r="C119" s="28">
        <v>6682.06</v>
      </c>
      <c r="D119" s="28">
        <v>6546.58</v>
      </c>
      <c r="E119" s="28">
        <v>6428.21</v>
      </c>
      <c r="F119" s="28">
        <v>6407.1</v>
      </c>
      <c r="G119" s="28">
        <v>6545.52</v>
      </c>
      <c r="H119" s="28">
        <v>6758.17</v>
      </c>
      <c r="I119" s="28">
        <v>7080.86</v>
      </c>
      <c r="J119" s="28">
        <v>7799.62</v>
      </c>
      <c r="K119" s="28">
        <v>7916.79</v>
      </c>
      <c r="L119" s="28">
        <v>8021.4</v>
      </c>
      <c r="M119" s="28">
        <v>8726.73</v>
      </c>
      <c r="N119" s="28">
        <v>8867.89</v>
      </c>
      <c r="O119" s="28">
        <v>9035.19</v>
      </c>
      <c r="P119" s="28">
        <v>9052.39</v>
      </c>
      <c r="Q119" s="28">
        <v>9089.43</v>
      </c>
      <c r="R119" s="28">
        <v>8393.4500000000007</v>
      </c>
      <c r="S119" s="28">
        <v>9185.33</v>
      </c>
      <c r="T119" s="28">
        <v>8737.58</v>
      </c>
      <c r="U119" s="28">
        <v>7858.02</v>
      </c>
      <c r="V119" s="28">
        <v>7870.98</v>
      </c>
      <c r="W119" s="28">
        <v>7853.33</v>
      </c>
      <c r="X119" s="28">
        <v>7828.66</v>
      </c>
      <c r="Y119" s="28">
        <v>7255.01</v>
      </c>
    </row>
    <row r="120" spans="1:25" ht="15">
      <c r="A120" s="27">
        <v>45478</v>
      </c>
      <c r="B120" s="28">
        <v>6821.29</v>
      </c>
      <c r="C120" s="28">
        <v>6738.9</v>
      </c>
      <c r="D120" s="28">
        <v>6576.63</v>
      </c>
      <c r="E120" s="28">
        <v>6484.09</v>
      </c>
      <c r="F120" s="28">
        <v>6456.78</v>
      </c>
      <c r="G120" s="28">
        <v>6705.38</v>
      </c>
      <c r="H120" s="28">
        <v>6826.79</v>
      </c>
      <c r="I120" s="28">
        <v>7271.99</v>
      </c>
      <c r="J120" s="28">
        <v>7841.47</v>
      </c>
      <c r="K120" s="28">
        <v>7971.58</v>
      </c>
      <c r="L120" s="28">
        <v>8080.67</v>
      </c>
      <c r="M120" s="28">
        <v>8729.57</v>
      </c>
      <c r="N120" s="28">
        <v>8026.6</v>
      </c>
      <c r="O120" s="28">
        <v>8030.5</v>
      </c>
      <c r="P120" s="28">
        <v>8035.85</v>
      </c>
      <c r="Q120" s="28">
        <v>8786.0400000000009</v>
      </c>
      <c r="R120" s="28">
        <v>8794.58</v>
      </c>
      <c r="S120" s="28">
        <v>8747.61</v>
      </c>
      <c r="T120" s="28">
        <v>8128.72</v>
      </c>
      <c r="U120" s="28">
        <v>7894.71</v>
      </c>
      <c r="V120" s="28">
        <v>7874.19</v>
      </c>
      <c r="W120" s="28">
        <v>7884.59</v>
      </c>
      <c r="X120" s="28">
        <v>7837.14</v>
      </c>
      <c r="Y120" s="28">
        <v>7365.69</v>
      </c>
    </row>
    <row r="121" spans="1:25" ht="15">
      <c r="A121" s="27">
        <v>45479</v>
      </c>
      <c r="B121" s="28">
        <v>6933.99</v>
      </c>
      <c r="C121" s="28">
        <v>6792.19</v>
      </c>
      <c r="D121" s="28">
        <v>6591.16</v>
      </c>
      <c r="E121" s="28">
        <v>6466.19</v>
      </c>
      <c r="F121" s="28">
        <v>6361.7</v>
      </c>
      <c r="G121" s="28">
        <v>6565.25</v>
      </c>
      <c r="H121" s="28">
        <v>6672.87</v>
      </c>
      <c r="I121" s="28">
        <v>6963.92</v>
      </c>
      <c r="J121" s="28">
        <v>7529.97</v>
      </c>
      <c r="K121" s="28">
        <v>7716.57</v>
      </c>
      <c r="L121" s="28">
        <v>7809.53</v>
      </c>
      <c r="M121" s="28">
        <v>7855.23</v>
      </c>
      <c r="N121" s="28">
        <v>7891.22</v>
      </c>
      <c r="O121" s="28">
        <v>7856.18</v>
      </c>
      <c r="P121" s="28">
        <v>7943.52</v>
      </c>
      <c r="Q121" s="28">
        <v>7931.89</v>
      </c>
      <c r="R121" s="28">
        <v>7956.77</v>
      </c>
      <c r="S121" s="28">
        <v>7958.37</v>
      </c>
      <c r="T121" s="28">
        <v>7924.26</v>
      </c>
      <c r="U121" s="28">
        <v>7840.73</v>
      </c>
      <c r="V121" s="28">
        <v>7844.82</v>
      </c>
      <c r="W121" s="28">
        <v>7841.66</v>
      </c>
      <c r="X121" s="28">
        <v>7704.67</v>
      </c>
      <c r="Y121" s="28">
        <v>7288.24</v>
      </c>
    </row>
    <row r="122" spans="1:25" ht="15">
      <c r="A122" s="27">
        <v>45480</v>
      </c>
      <c r="B122" s="28">
        <v>6928.44</v>
      </c>
      <c r="C122" s="28">
        <v>6790.13</v>
      </c>
      <c r="D122" s="28">
        <v>6594.56</v>
      </c>
      <c r="E122" s="28">
        <v>6429.95</v>
      </c>
      <c r="F122" s="28">
        <v>5540.23</v>
      </c>
      <c r="G122" s="28">
        <v>5563.76</v>
      </c>
      <c r="H122" s="28">
        <v>6391.08</v>
      </c>
      <c r="I122" s="28">
        <v>6843.21</v>
      </c>
      <c r="J122" s="28">
        <v>7321.94</v>
      </c>
      <c r="K122" s="28">
        <v>7661.91</v>
      </c>
      <c r="L122" s="28">
        <v>7796.65</v>
      </c>
      <c r="M122" s="28">
        <v>7796.42</v>
      </c>
      <c r="N122" s="28">
        <v>7805.65</v>
      </c>
      <c r="O122" s="28">
        <v>7865</v>
      </c>
      <c r="P122" s="28">
        <v>7866.82</v>
      </c>
      <c r="Q122" s="28">
        <v>7842.81</v>
      </c>
      <c r="R122" s="28">
        <v>7839.79</v>
      </c>
      <c r="S122" s="28">
        <v>7845.77</v>
      </c>
      <c r="T122" s="28">
        <v>7884.68</v>
      </c>
      <c r="U122" s="28">
        <v>7736.47</v>
      </c>
      <c r="V122" s="28">
        <v>7873.06</v>
      </c>
      <c r="W122" s="28">
        <v>7860.88</v>
      </c>
      <c r="X122" s="28">
        <v>7844.63</v>
      </c>
      <c r="Y122" s="28">
        <v>7494.09</v>
      </c>
    </row>
    <row r="123" spans="1:25" ht="15">
      <c r="A123" s="27">
        <v>45481</v>
      </c>
      <c r="B123" s="28">
        <v>6891.17</v>
      </c>
      <c r="C123" s="28">
        <v>6746.2</v>
      </c>
      <c r="D123" s="28">
        <v>6557.97</v>
      </c>
      <c r="E123" s="28">
        <v>6327.83</v>
      </c>
      <c r="F123" s="28">
        <v>5957.08</v>
      </c>
      <c r="G123" s="28">
        <v>6638.22</v>
      </c>
      <c r="H123" s="28">
        <v>6799.85</v>
      </c>
      <c r="I123" s="28">
        <v>7333.2</v>
      </c>
      <c r="J123" s="28">
        <v>7842.13</v>
      </c>
      <c r="K123" s="28">
        <v>8198.93</v>
      </c>
      <c r="L123" s="28">
        <v>8408.18</v>
      </c>
      <c r="M123" s="28">
        <v>8053.05</v>
      </c>
      <c r="N123" s="28">
        <v>8018.22</v>
      </c>
      <c r="O123" s="28">
        <v>7993.46</v>
      </c>
      <c r="P123" s="28">
        <v>8197.56</v>
      </c>
      <c r="Q123" s="28">
        <v>8086.36</v>
      </c>
      <c r="R123" s="28">
        <v>8113.22</v>
      </c>
      <c r="S123" s="28">
        <v>7998.28</v>
      </c>
      <c r="T123" s="28">
        <v>7991.3</v>
      </c>
      <c r="U123" s="28">
        <v>8002.15</v>
      </c>
      <c r="V123" s="28">
        <v>7973.38</v>
      </c>
      <c r="W123" s="28">
        <v>8468.5499999999993</v>
      </c>
      <c r="X123" s="28">
        <v>7987.55</v>
      </c>
      <c r="Y123" s="28">
        <v>7809.48</v>
      </c>
    </row>
    <row r="124" spans="1:25" ht="15">
      <c r="A124" s="27">
        <v>45482</v>
      </c>
      <c r="B124" s="28">
        <v>6823.23</v>
      </c>
      <c r="C124" s="28">
        <v>6661.04</v>
      </c>
      <c r="D124" s="28">
        <v>6472.42</v>
      </c>
      <c r="E124" s="28">
        <v>6149.26</v>
      </c>
      <c r="F124" s="28">
        <v>6002.03</v>
      </c>
      <c r="G124" s="28">
        <v>6549.92</v>
      </c>
      <c r="H124" s="28">
        <v>6720.23</v>
      </c>
      <c r="I124" s="28">
        <v>7040.1</v>
      </c>
      <c r="J124" s="28">
        <v>7787.8</v>
      </c>
      <c r="K124" s="28">
        <v>7928.16</v>
      </c>
      <c r="L124" s="28">
        <v>7975.63</v>
      </c>
      <c r="M124" s="28">
        <v>7943.45</v>
      </c>
      <c r="N124" s="28">
        <v>7920.26</v>
      </c>
      <c r="O124" s="28">
        <v>7945.58</v>
      </c>
      <c r="P124" s="28">
        <v>7941.22</v>
      </c>
      <c r="Q124" s="28">
        <v>8012.35</v>
      </c>
      <c r="R124" s="28">
        <v>8071.76</v>
      </c>
      <c r="S124" s="28">
        <v>7916.81</v>
      </c>
      <c r="T124" s="28">
        <v>7905.25</v>
      </c>
      <c r="U124" s="28">
        <v>8025.54</v>
      </c>
      <c r="V124" s="28">
        <v>8067.71</v>
      </c>
      <c r="W124" s="28">
        <v>8054.11</v>
      </c>
      <c r="X124" s="28">
        <v>7688.66</v>
      </c>
      <c r="Y124" s="28">
        <v>7118.83</v>
      </c>
    </row>
    <row r="125" spans="1:25" ht="15">
      <c r="A125" s="27">
        <v>45483</v>
      </c>
      <c r="B125" s="28">
        <v>6897.41</v>
      </c>
      <c r="C125" s="28">
        <v>6686.95</v>
      </c>
      <c r="D125" s="28">
        <v>6507.51</v>
      </c>
      <c r="E125" s="28">
        <v>6181.87</v>
      </c>
      <c r="F125" s="28">
        <v>6017.4</v>
      </c>
      <c r="G125" s="28">
        <v>6538.4</v>
      </c>
      <c r="H125" s="28">
        <v>6686.85</v>
      </c>
      <c r="I125" s="28">
        <v>7023.36</v>
      </c>
      <c r="J125" s="28">
        <v>7664.68</v>
      </c>
      <c r="K125" s="28">
        <v>7866.54</v>
      </c>
      <c r="L125" s="28">
        <v>7931.39</v>
      </c>
      <c r="M125" s="28">
        <v>7991.54</v>
      </c>
      <c r="N125" s="28">
        <v>8049.81</v>
      </c>
      <c r="O125" s="28">
        <v>7911.82</v>
      </c>
      <c r="P125" s="28">
        <v>8534.51</v>
      </c>
      <c r="Q125" s="28">
        <v>9038.6</v>
      </c>
      <c r="R125" s="28">
        <v>9075.25</v>
      </c>
      <c r="S125" s="28">
        <v>8773.9599999999991</v>
      </c>
      <c r="T125" s="28">
        <v>8892.2199999999993</v>
      </c>
      <c r="U125" s="28">
        <v>8793.34</v>
      </c>
      <c r="V125" s="28">
        <v>8270.02</v>
      </c>
      <c r="W125" s="28">
        <v>8498.01</v>
      </c>
      <c r="X125" s="28">
        <v>7853.73</v>
      </c>
      <c r="Y125" s="28">
        <v>7727.09</v>
      </c>
    </row>
    <row r="126" spans="1:25" ht="15">
      <c r="A126" s="27">
        <v>45484</v>
      </c>
      <c r="B126" s="28">
        <v>6889.53</v>
      </c>
      <c r="C126" s="28">
        <v>6779.15</v>
      </c>
      <c r="D126" s="28">
        <v>6668.68</v>
      </c>
      <c r="E126" s="28">
        <v>6525.1</v>
      </c>
      <c r="F126" s="28">
        <v>6524.92</v>
      </c>
      <c r="G126" s="28">
        <v>6663.84</v>
      </c>
      <c r="H126" s="28">
        <v>6790.61</v>
      </c>
      <c r="I126" s="28">
        <v>7237</v>
      </c>
      <c r="J126" s="28">
        <v>7774.93</v>
      </c>
      <c r="K126" s="28">
        <v>7911.79</v>
      </c>
      <c r="L126" s="28">
        <v>8785.4</v>
      </c>
      <c r="M126" s="28">
        <v>8823.85</v>
      </c>
      <c r="N126" s="28">
        <v>8811.65</v>
      </c>
      <c r="O126" s="28">
        <v>9075.67</v>
      </c>
      <c r="P126" s="28">
        <v>9048.36</v>
      </c>
      <c r="Q126" s="28">
        <v>9043.07</v>
      </c>
      <c r="R126" s="28">
        <v>9056.2000000000007</v>
      </c>
      <c r="S126" s="28">
        <v>8859.0300000000007</v>
      </c>
      <c r="T126" s="28">
        <v>8863.98</v>
      </c>
      <c r="U126" s="28">
        <v>8717</v>
      </c>
      <c r="V126" s="28">
        <v>8721.2000000000007</v>
      </c>
      <c r="W126" s="28">
        <v>8550.31</v>
      </c>
      <c r="X126" s="28">
        <v>8484.73</v>
      </c>
      <c r="Y126" s="28">
        <v>7800.56</v>
      </c>
    </row>
    <row r="127" spans="1:25" ht="15">
      <c r="A127" s="27">
        <v>45485</v>
      </c>
      <c r="B127" s="28">
        <v>6993.96</v>
      </c>
      <c r="C127" s="28">
        <v>6802.5</v>
      </c>
      <c r="D127" s="28">
        <v>6742.03</v>
      </c>
      <c r="E127" s="28">
        <v>6581.59</v>
      </c>
      <c r="F127" s="28">
        <v>6567.49</v>
      </c>
      <c r="G127" s="28">
        <v>6709.88</v>
      </c>
      <c r="H127" s="28">
        <v>6799.92</v>
      </c>
      <c r="I127" s="28">
        <v>7286.81</v>
      </c>
      <c r="J127" s="28">
        <v>7798.16</v>
      </c>
      <c r="K127" s="28">
        <v>8008.46</v>
      </c>
      <c r="L127" s="28">
        <v>8821.09</v>
      </c>
      <c r="M127" s="28">
        <v>7968.6</v>
      </c>
      <c r="N127" s="28">
        <v>8406.02</v>
      </c>
      <c r="O127" s="28">
        <v>8476.61</v>
      </c>
      <c r="P127" s="28">
        <v>8357.61</v>
      </c>
      <c r="Q127" s="28">
        <v>8358.64</v>
      </c>
      <c r="R127" s="28">
        <v>8319.44</v>
      </c>
      <c r="S127" s="28">
        <v>8135.17</v>
      </c>
      <c r="T127" s="28">
        <v>8084.46</v>
      </c>
      <c r="U127" s="28">
        <v>7729.39</v>
      </c>
      <c r="V127" s="28">
        <v>8056.49</v>
      </c>
      <c r="W127" s="28">
        <v>8275.2000000000007</v>
      </c>
      <c r="X127" s="28">
        <v>7858.11</v>
      </c>
      <c r="Y127" s="28">
        <v>7597.52</v>
      </c>
    </row>
    <row r="128" spans="1:25" ht="15">
      <c r="A128" s="27">
        <v>45486</v>
      </c>
      <c r="B128" s="28">
        <v>7092.52</v>
      </c>
      <c r="C128" s="28">
        <v>6867.56</v>
      </c>
      <c r="D128" s="28">
        <v>6784.13</v>
      </c>
      <c r="E128" s="28">
        <v>6631.7</v>
      </c>
      <c r="F128" s="28">
        <v>6405.88</v>
      </c>
      <c r="G128" s="28">
        <v>6483.19</v>
      </c>
      <c r="H128" s="28">
        <v>6603.92</v>
      </c>
      <c r="I128" s="28">
        <v>7028.61</v>
      </c>
      <c r="J128" s="28">
        <v>7339.47</v>
      </c>
      <c r="K128" s="28">
        <v>7784.66</v>
      </c>
      <c r="L128" s="28">
        <v>7805.44</v>
      </c>
      <c r="M128" s="28">
        <v>7968.94</v>
      </c>
      <c r="N128" s="28">
        <v>7970.63</v>
      </c>
      <c r="O128" s="28">
        <v>9068</v>
      </c>
      <c r="P128" s="28">
        <v>9061.84</v>
      </c>
      <c r="Q128" s="28">
        <v>9060.5</v>
      </c>
      <c r="R128" s="28">
        <v>9073.16</v>
      </c>
      <c r="S128" s="28">
        <v>8873.1200000000008</v>
      </c>
      <c r="T128" s="28">
        <v>8882.19</v>
      </c>
      <c r="U128" s="28">
        <v>8800.74</v>
      </c>
      <c r="V128" s="28">
        <v>8794.5</v>
      </c>
      <c r="W128" s="28">
        <v>8572.94</v>
      </c>
      <c r="X128" s="28">
        <v>8478.2099999999991</v>
      </c>
      <c r="Y128" s="28">
        <v>7527.38</v>
      </c>
    </row>
    <row r="129" spans="1:25" ht="15">
      <c r="A129" s="27">
        <v>45487</v>
      </c>
      <c r="B129" s="28">
        <v>7097.63</v>
      </c>
      <c r="C129" s="28">
        <v>6849.75</v>
      </c>
      <c r="D129" s="28">
        <v>6742.64</v>
      </c>
      <c r="E129" s="28">
        <v>6386.3</v>
      </c>
      <c r="F129" s="28">
        <v>6263.62</v>
      </c>
      <c r="G129" s="28">
        <v>6378.24</v>
      </c>
      <c r="H129" s="28">
        <v>6192.92</v>
      </c>
      <c r="I129" s="28">
        <v>6725.72</v>
      </c>
      <c r="J129" s="28">
        <v>7180.11</v>
      </c>
      <c r="K129" s="28">
        <v>7762.25</v>
      </c>
      <c r="L129" s="28">
        <v>7880.76</v>
      </c>
      <c r="M129" s="28">
        <v>7859.37</v>
      </c>
      <c r="N129" s="28">
        <v>7893.8</v>
      </c>
      <c r="O129" s="28">
        <v>9119.67</v>
      </c>
      <c r="P129" s="28">
        <v>9109.44</v>
      </c>
      <c r="Q129" s="28">
        <v>9100.83</v>
      </c>
      <c r="R129" s="28">
        <v>9094.85</v>
      </c>
      <c r="S129" s="28">
        <v>8917.68</v>
      </c>
      <c r="T129" s="28">
        <v>8929.51</v>
      </c>
      <c r="U129" s="28">
        <v>8839.89</v>
      </c>
      <c r="V129" s="28">
        <v>8830.75</v>
      </c>
      <c r="W129" s="28">
        <v>8721.18</v>
      </c>
      <c r="X129" s="28">
        <v>8711.92</v>
      </c>
      <c r="Y129" s="28">
        <v>7746.96</v>
      </c>
    </row>
    <row r="130" spans="1:25" ht="15">
      <c r="A130" s="27">
        <v>45488</v>
      </c>
      <c r="B130" s="28">
        <v>7629.77</v>
      </c>
      <c r="C130" s="28">
        <v>7520.32</v>
      </c>
      <c r="D130" s="28">
        <v>6759.17</v>
      </c>
      <c r="E130" s="28">
        <v>6602.58</v>
      </c>
      <c r="F130" s="28">
        <v>6647.53</v>
      </c>
      <c r="G130" s="28">
        <v>6651.94</v>
      </c>
      <c r="H130" s="28">
        <v>6730.37</v>
      </c>
      <c r="I130" s="28">
        <v>7206.58</v>
      </c>
      <c r="J130" s="28">
        <v>7806.33</v>
      </c>
      <c r="K130" s="28">
        <v>7940.5</v>
      </c>
      <c r="L130" s="28">
        <v>8091.66</v>
      </c>
      <c r="M130" s="28">
        <v>8115.69</v>
      </c>
      <c r="N130" s="28">
        <v>8167.73</v>
      </c>
      <c r="O130" s="28">
        <v>8338.99</v>
      </c>
      <c r="P130" s="28">
        <v>9025.08</v>
      </c>
      <c r="Q130" s="28">
        <v>9006.2800000000007</v>
      </c>
      <c r="R130" s="28">
        <v>9023.4</v>
      </c>
      <c r="S130" s="28">
        <v>8857.61</v>
      </c>
      <c r="T130" s="28">
        <v>8840.35</v>
      </c>
      <c r="U130" s="28">
        <v>8557.49</v>
      </c>
      <c r="V130" s="28">
        <v>8366.0300000000007</v>
      </c>
      <c r="W130" s="28">
        <v>8748.19</v>
      </c>
      <c r="X130" s="28">
        <v>7828.32</v>
      </c>
      <c r="Y130" s="28">
        <v>7694.51</v>
      </c>
    </row>
    <row r="131" spans="1:25" ht="15">
      <c r="A131" s="27">
        <v>45489</v>
      </c>
      <c r="B131" s="28">
        <v>7154.7</v>
      </c>
      <c r="C131" s="28">
        <v>6893.6</v>
      </c>
      <c r="D131" s="28">
        <v>6743.32</v>
      </c>
      <c r="E131" s="28">
        <v>6354.12</v>
      </c>
      <c r="F131" s="28">
        <v>6292.11</v>
      </c>
      <c r="G131" s="28">
        <v>6458.72</v>
      </c>
      <c r="H131" s="28">
        <v>6922.28</v>
      </c>
      <c r="I131" s="28">
        <v>7585.17</v>
      </c>
      <c r="J131" s="28">
        <v>7853.92</v>
      </c>
      <c r="K131" s="28">
        <v>8101.01</v>
      </c>
      <c r="L131" s="28">
        <v>8589.1200000000008</v>
      </c>
      <c r="M131" s="28">
        <v>8599.92</v>
      </c>
      <c r="N131" s="28">
        <v>8683.1200000000008</v>
      </c>
      <c r="O131" s="28">
        <v>9241.7999999999993</v>
      </c>
      <c r="P131" s="28">
        <v>9663.77</v>
      </c>
      <c r="Q131" s="28">
        <v>9344.61</v>
      </c>
      <c r="R131" s="28">
        <v>8187.05</v>
      </c>
      <c r="S131" s="28">
        <v>8635.81</v>
      </c>
      <c r="T131" s="28">
        <v>8525.93</v>
      </c>
      <c r="U131" s="28">
        <v>8125.1</v>
      </c>
      <c r="V131" s="28">
        <v>8675.08</v>
      </c>
      <c r="W131" s="28">
        <v>8566.11</v>
      </c>
      <c r="X131" s="28">
        <v>8451.17</v>
      </c>
      <c r="Y131" s="28">
        <v>7857.02</v>
      </c>
    </row>
    <row r="132" spans="1:25" ht="15">
      <c r="A132" s="27">
        <v>45490</v>
      </c>
      <c r="B132" s="28">
        <v>7320.43</v>
      </c>
      <c r="C132" s="28">
        <v>6944.83</v>
      </c>
      <c r="D132" s="28">
        <v>6815.3</v>
      </c>
      <c r="E132" s="28">
        <v>6700.71</v>
      </c>
      <c r="F132" s="28">
        <v>6468.14</v>
      </c>
      <c r="G132" s="28">
        <v>6790.74</v>
      </c>
      <c r="H132" s="28">
        <v>7031.39</v>
      </c>
      <c r="I132" s="28">
        <v>7452.86</v>
      </c>
      <c r="J132" s="28">
        <v>7853.81</v>
      </c>
      <c r="K132" s="28">
        <v>8253.42</v>
      </c>
      <c r="L132" s="28">
        <v>9023.57</v>
      </c>
      <c r="M132" s="28">
        <v>9321.3799999999992</v>
      </c>
      <c r="N132" s="28">
        <v>9380.6200000000008</v>
      </c>
      <c r="O132" s="28">
        <v>9301.7800000000007</v>
      </c>
      <c r="P132" s="28">
        <v>9449.35</v>
      </c>
      <c r="Q132" s="28">
        <v>9591.86</v>
      </c>
      <c r="R132" s="28">
        <v>9610.51</v>
      </c>
      <c r="S132" s="28">
        <v>9410.35</v>
      </c>
      <c r="T132" s="28">
        <v>9035.4699999999993</v>
      </c>
      <c r="U132" s="28">
        <v>9053.14</v>
      </c>
      <c r="V132" s="28">
        <v>9142.92</v>
      </c>
      <c r="W132" s="28">
        <v>8952.35</v>
      </c>
      <c r="X132" s="28">
        <v>8705.34</v>
      </c>
      <c r="Y132" s="28">
        <v>7864.59</v>
      </c>
    </row>
    <row r="133" spans="1:25" ht="15">
      <c r="A133" s="27">
        <v>45491</v>
      </c>
      <c r="B133" s="28">
        <v>7803.35</v>
      </c>
      <c r="C133" s="28">
        <v>7197.92</v>
      </c>
      <c r="D133" s="28">
        <v>6961.26</v>
      </c>
      <c r="E133" s="28">
        <v>6858.51</v>
      </c>
      <c r="F133" s="28">
        <v>6819.58</v>
      </c>
      <c r="G133" s="28">
        <v>6921.41</v>
      </c>
      <c r="H133" s="28">
        <v>7195.25</v>
      </c>
      <c r="I133" s="28">
        <v>7758.32</v>
      </c>
      <c r="J133" s="28">
        <v>7875.35</v>
      </c>
      <c r="K133" s="28">
        <v>9038.7800000000007</v>
      </c>
      <c r="L133" s="28">
        <v>9344.07</v>
      </c>
      <c r="M133" s="28">
        <v>9813.14</v>
      </c>
      <c r="N133" s="28">
        <v>9722.84</v>
      </c>
      <c r="O133" s="28">
        <v>10337.790000000001</v>
      </c>
      <c r="P133" s="28">
        <v>10323.280000000001</v>
      </c>
      <c r="Q133" s="28">
        <v>10596.24</v>
      </c>
      <c r="R133" s="28">
        <v>10388.19</v>
      </c>
      <c r="S133" s="28">
        <v>9824.06</v>
      </c>
      <c r="T133" s="28">
        <v>9349.2900000000009</v>
      </c>
      <c r="U133" s="28">
        <v>9391.0499999999993</v>
      </c>
      <c r="V133" s="28">
        <v>9502.2000000000007</v>
      </c>
      <c r="W133" s="28">
        <v>9522.2199999999993</v>
      </c>
      <c r="X133" s="28">
        <v>9022.65</v>
      </c>
      <c r="Y133" s="28">
        <v>8723.52</v>
      </c>
    </row>
    <row r="134" spans="1:25" ht="15">
      <c r="A134" s="27">
        <v>45492</v>
      </c>
      <c r="B134" s="28">
        <v>7849.09</v>
      </c>
      <c r="C134" s="28">
        <v>7834.91</v>
      </c>
      <c r="D134" s="28">
        <v>7145.67</v>
      </c>
      <c r="E134" s="28">
        <v>6993</v>
      </c>
      <c r="F134" s="28">
        <v>6944.33</v>
      </c>
      <c r="G134" s="28">
        <v>7059.4</v>
      </c>
      <c r="H134" s="28">
        <v>7294</v>
      </c>
      <c r="I134" s="28">
        <v>7819.14</v>
      </c>
      <c r="J134" s="28">
        <v>8082.5</v>
      </c>
      <c r="K134" s="28">
        <v>8935.69</v>
      </c>
      <c r="L134" s="28">
        <v>9733.85</v>
      </c>
      <c r="M134" s="28">
        <v>10001.32</v>
      </c>
      <c r="N134" s="28">
        <v>10485.450000000001</v>
      </c>
      <c r="O134" s="28">
        <v>10806.51</v>
      </c>
      <c r="P134" s="28">
        <v>10818.83</v>
      </c>
      <c r="Q134" s="28">
        <v>9920.0300000000007</v>
      </c>
      <c r="R134" s="28">
        <v>9446.7900000000009</v>
      </c>
      <c r="S134" s="28">
        <v>9197.1200000000008</v>
      </c>
      <c r="T134" s="28">
        <v>8947.27</v>
      </c>
      <c r="U134" s="28">
        <v>8887.6</v>
      </c>
      <c r="V134" s="28">
        <v>9008.23</v>
      </c>
      <c r="W134" s="28">
        <v>9024.39</v>
      </c>
      <c r="X134" s="28">
        <v>8867.6299999999992</v>
      </c>
      <c r="Y134" s="28">
        <v>7885.05</v>
      </c>
    </row>
    <row r="135" spans="1:25" ht="15">
      <c r="A135" s="27">
        <v>45493</v>
      </c>
      <c r="B135" s="28">
        <v>7865.35</v>
      </c>
      <c r="C135" s="28">
        <v>7854.56</v>
      </c>
      <c r="D135" s="28">
        <v>7083</v>
      </c>
      <c r="E135" s="28">
        <v>6939.98</v>
      </c>
      <c r="F135" s="28">
        <v>6919.24</v>
      </c>
      <c r="G135" s="28">
        <v>6931.52</v>
      </c>
      <c r="H135" s="28">
        <v>7099.32</v>
      </c>
      <c r="I135" s="28">
        <v>7680.43</v>
      </c>
      <c r="J135" s="28">
        <v>7872.27</v>
      </c>
      <c r="K135" s="28">
        <v>8008.36</v>
      </c>
      <c r="L135" s="28">
        <v>8217.7800000000007</v>
      </c>
      <c r="M135" s="28">
        <v>8336.92</v>
      </c>
      <c r="N135" s="28">
        <v>8775.25</v>
      </c>
      <c r="O135" s="28">
        <v>8343.44</v>
      </c>
      <c r="P135" s="28">
        <v>8353.56</v>
      </c>
      <c r="Q135" s="28">
        <v>8408.26</v>
      </c>
      <c r="R135" s="28">
        <v>8818.9599999999991</v>
      </c>
      <c r="S135" s="28">
        <v>8791.82</v>
      </c>
      <c r="T135" s="28">
        <v>8785.65</v>
      </c>
      <c r="U135" s="28">
        <v>8322.52</v>
      </c>
      <c r="V135" s="28">
        <v>8877.85</v>
      </c>
      <c r="W135" s="28">
        <v>8753.49</v>
      </c>
      <c r="X135" s="28">
        <v>8790.36</v>
      </c>
      <c r="Y135" s="28">
        <v>7889</v>
      </c>
    </row>
    <row r="136" spans="1:25" ht="15">
      <c r="A136" s="27">
        <v>45494</v>
      </c>
      <c r="B136" s="28">
        <v>7788.73</v>
      </c>
      <c r="C136" s="28">
        <v>7240.89</v>
      </c>
      <c r="D136" s="28">
        <v>7025.74</v>
      </c>
      <c r="E136" s="28">
        <v>6849.63</v>
      </c>
      <c r="F136" s="28">
        <v>6838.99</v>
      </c>
      <c r="G136" s="28">
        <v>6840.11</v>
      </c>
      <c r="H136" s="28">
        <v>6879.2</v>
      </c>
      <c r="I136" s="28">
        <v>7188.14</v>
      </c>
      <c r="J136" s="28">
        <v>7684.83</v>
      </c>
      <c r="K136" s="28">
        <v>7877.67</v>
      </c>
      <c r="L136" s="28">
        <v>7919.83</v>
      </c>
      <c r="M136" s="28">
        <v>8217</v>
      </c>
      <c r="N136" s="28">
        <v>8699.56</v>
      </c>
      <c r="O136" s="28">
        <v>8675.8700000000008</v>
      </c>
      <c r="P136" s="28">
        <v>8698.76</v>
      </c>
      <c r="Q136" s="28">
        <v>8697.86</v>
      </c>
      <c r="R136" s="28">
        <v>8720.9</v>
      </c>
      <c r="S136" s="28">
        <v>8751.32</v>
      </c>
      <c r="T136" s="28">
        <v>8725.43</v>
      </c>
      <c r="U136" s="28">
        <v>8395.39</v>
      </c>
      <c r="V136" s="28">
        <v>8113.42</v>
      </c>
      <c r="W136" s="28">
        <v>8735.7199999999993</v>
      </c>
      <c r="X136" s="28">
        <v>8354.3799999999992</v>
      </c>
      <c r="Y136" s="28">
        <v>7879.24</v>
      </c>
    </row>
    <row r="137" spans="1:25" ht="15">
      <c r="A137" s="27">
        <v>45495</v>
      </c>
      <c r="B137" s="28">
        <v>7884.44</v>
      </c>
      <c r="C137" s="28">
        <v>7660.73</v>
      </c>
      <c r="D137" s="28">
        <v>7023.85</v>
      </c>
      <c r="E137" s="28">
        <v>6892.51</v>
      </c>
      <c r="F137" s="28">
        <v>6867.09</v>
      </c>
      <c r="G137" s="28">
        <v>6954.79</v>
      </c>
      <c r="H137" s="28">
        <v>7175.79</v>
      </c>
      <c r="I137" s="28">
        <v>7684.14</v>
      </c>
      <c r="J137" s="28">
        <v>7897.33</v>
      </c>
      <c r="K137" s="28">
        <v>8425.4599999999991</v>
      </c>
      <c r="L137" s="28">
        <v>8797.01</v>
      </c>
      <c r="M137" s="28">
        <v>8748.08</v>
      </c>
      <c r="N137" s="28">
        <v>8735.7800000000007</v>
      </c>
      <c r="O137" s="28">
        <v>8723.86</v>
      </c>
      <c r="P137" s="28">
        <v>8747.73</v>
      </c>
      <c r="Q137" s="28">
        <v>8808.41</v>
      </c>
      <c r="R137" s="28">
        <v>8743.39</v>
      </c>
      <c r="S137" s="28">
        <v>8730.9599999999991</v>
      </c>
      <c r="T137" s="28">
        <v>8683.02</v>
      </c>
      <c r="U137" s="28">
        <v>8700.08</v>
      </c>
      <c r="V137" s="28">
        <v>8721.98</v>
      </c>
      <c r="W137" s="28">
        <v>8711.73</v>
      </c>
      <c r="X137" s="28">
        <v>8764.43</v>
      </c>
      <c r="Y137" s="28">
        <v>7872.85</v>
      </c>
    </row>
    <row r="138" spans="1:25" ht="15">
      <c r="A138" s="27">
        <v>45496</v>
      </c>
      <c r="B138" s="28">
        <v>7868.6</v>
      </c>
      <c r="C138" s="28">
        <v>7080.78</v>
      </c>
      <c r="D138" s="28">
        <v>6826.68</v>
      </c>
      <c r="E138" s="28">
        <v>6663.37</v>
      </c>
      <c r="F138" s="28">
        <v>5702.13</v>
      </c>
      <c r="G138" s="28">
        <v>5955.97</v>
      </c>
      <c r="H138" s="28">
        <v>6925.17</v>
      </c>
      <c r="I138" s="28">
        <v>7670.35</v>
      </c>
      <c r="J138" s="28">
        <v>7884.04</v>
      </c>
      <c r="K138" s="28">
        <v>7957.51</v>
      </c>
      <c r="L138" s="28">
        <v>8733.9500000000007</v>
      </c>
      <c r="M138" s="28">
        <v>8748.4599999999991</v>
      </c>
      <c r="N138" s="28">
        <v>8752.43</v>
      </c>
      <c r="O138" s="28">
        <v>8708.49</v>
      </c>
      <c r="P138" s="28">
        <v>8735.82</v>
      </c>
      <c r="Q138" s="28">
        <v>8733.49</v>
      </c>
      <c r="R138" s="28">
        <v>8713.5400000000009</v>
      </c>
      <c r="S138" s="28">
        <v>8718.11</v>
      </c>
      <c r="T138" s="28">
        <v>8697.6200000000008</v>
      </c>
      <c r="U138" s="28">
        <v>8743.8700000000008</v>
      </c>
      <c r="V138" s="28">
        <v>8768.5</v>
      </c>
      <c r="W138" s="28">
        <v>8813.65</v>
      </c>
      <c r="X138" s="28">
        <v>7944.7</v>
      </c>
      <c r="Y138" s="28">
        <v>7907.54</v>
      </c>
    </row>
    <row r="139" spans="1:25" ht="15">
      <c r="A139" s="27">
        <v>45497</v>
      </c>
      <c r="B139" s="28">
        <v>6977.08</v>
      </c>
      <c r="C139" s="28">
        <v>6671.9</v>
      </c>
      <c r="D139" s="28">
        <v>6520.98</v>
      </c>
      <c r="E139" s="28">
        <v>5626.13</v>
      </c>
      <c r="F139" s="28">
        <v>5538.19</v>
      </c>
      <c r="G139" s="28">
        <v>5595.17</v>
      </c>
      <c r="H139" s="28">
        <v>6790.69</v>
      </c>
      <c r="I139" s="28">
        <v>7287.98</v>
      </c>
      <c r="J139" s="28">
        <v>7908.6</v>
      </c>
      <c r="K139" s="28">
        <v>8078.42</v>
      </c>
      <c r="L139" s="28">
        <v>8360.4</v>
      </c>
      <c r="M139" s="28">
        <v>8513.66</v>
      </c>
      <c r="N139" s="28">
        <v>8501.33</v>
      </c>
      <c r="O139" s="28">
        <v>8537.2099999999991</v>
      </c>
      <c r="P139" s="28">
        <v>8822.9</v>
      </c>
      <c r="Q139" s="28">
        <v>8825.09</v>
      </c>
      <c r="R139" s="28">
        <v>8907.91</v>
      </c>
      <c r="S139" s="28">
        <v>8856.7000000000007</v>
      </c>
      <c r="T139" s="28">
        <v>8487.4599999999991</v>
      </c>
      <c r="U139" s="28">
        <v>8529.4</v>
      </c>
      <c r="V139" s="28">
        <v>8794.26</v>
      </c>
      <c r="W139" s="28">
        <v>8809.61</v>
      </c>
      <c r="X139" s="28">
        <v>7904.03</v>
      </c>
      <c r="Y139" s="28">
        <v>7508.89</v>
      </c>
    </row>
    <row r="140" spans="1:25" ht="15">
      <c r="A140" s="27">
        <v>45498</v>
      </c>
      <c r="B140" s="28">
        <v>6825.8</v>
      </c>
      <c r="C140" s="28">
        <v>6595.11</v>
      </c>
      <c r="D140" s="28">
        <v>5685.5</v>
      </c>
      <c r="E140" s="28">
        <v>5623.41</v>
      </c>
      <c r="F140" s="28">
        <v>5625.76</v>
      </c>
      <c r="G140" s="28">
        <v>5592.75</v>
      </c>
      <c r="H140" s="28">
        <v>6668.68</v>
      </c>
      <c r="I140" s="28">
        <v>6926.65</v>
      </c>
      <c r="J140" s="28">
        <v>7581.73</v>
      </c>
      <c r="K140" s="28">
        <v>7909.25</v>
      </c>
      <c r="L140" s="28">
        <v>7919.62</v>
      </c>
      <c r="M140" s="28">
        <v>7914.47</v>
      </c>
      <c r="N140" s="28">
        <v>7899.91</v>
      </c>
      <c r="O140" s="28">
        <v>7952.63</v>
      </c>
      <c r="P140" s="28">
        <v>8174.26</v>
      </c>
      <c r="Q140" s="28">
        <v>8784.7099999999991</v>
      </c>
      <c r="R140" s="28">
        <v>8198.41</v>
      </c>
      <c r="S140" s="28">
        <v>8041.62</v>
      </c>
      <c r="T140" s="28">
        <v>7914.92</v>
      </c>
      <c r="U140" s="28">
        <v>7900.15</v>
      </c>
      <c r="V140" s="28">
        <v>7910.78</v>
      </c>
      <c r="W140" s="28">
        <v>7904.99</v>
      </c>
      <c r="X140" s="28">
        <v>7788.33</v>
      </c>
      <c r="Y140" s="28">
        <v>7101.99</v>
      </c>
    </row>
    <row r="141" spans="1:25" ht="15">
      <c r="A141" s="27">
        <v>45499</v>
      </c>
      <c r="B141" s="28">
        <v>6943.6</v>
      </c>
      <c r="C141" s="28">
        <v>6771.22</v>
      </c>
      <c r="D141" s="28">
        <v>6679.94</v>
      </c>
      <c r="E141" s="28">
        <v>6596.28</v>
      </c>
      <c r="F141" s="28">
        <v>6529.01</v>
      </c>
      <c r="G141" s="28">
        <v>6613.88</v>
      </c>
      <c r="H141" s="28">
        <v>6837.66</v>
      </c>
      <c r="I141" s="28">
        <v>7206.78</v>
      </c>
      <c r="J141" s="28">
        <v>7878.08</v>
      </c>
      <c r="K141" s="28">
        <v>8002.36</v>
      </c>
      <c r="L141" s="28">
        <v>8168.95</v>
      </c>
      <c r="M141" s="28">
        <v>8446.65</v>
      </c>
      <c r="N141" s="28">
        <v>8918.31</v>
      </c>
      <c r="O141" s="28">
        <v>8906.86</v>
      </c>
      <c r="P141" s="28">
        <v>8931.01</v>
      </c>
      <c r="Q141" s="28">
        <v>8976.89</v>
      </c>
      <c r="R141" s="28">
        <v>8981.11</v>
      </c>
      <c r="S141" s="28">
        <v>8976.92</v>
      </c>
      <c r="T141" s="28">
        <v>9083.41</v>
      </c>
      <c r="U141" s="28">
        <v>9041.41</v>
      </c>
      <c r="V141" s="28">
        <v>8941.52</v>
      </c>
      <c r="W141" s="28">
        <v>8433.76</v>
      </c>
      <c r="X141" s="28">
        <v>7822.68</v>
      </c>
      <c r="Y141" s="28">
        <v>7237.9</v>
      </c>
    </row>
    <row r="142" spans="1:25" ht="15">
      <c r="A142" s="27">
        <v>45500</v>
      </c>
      <c r="B142" s="28">
        <v>7061.47</v>
      </c>
      <c r="C142" s="28">
        <v>6841.53</v>
      </c>
      <c r="D142" s="28">
        <v>6734.75</v>
      </c>
      <c r="E142" s="28">
        <v>6628.44</v>
      </c>
      <c r="F142" s="28">
        <v>6591.29</v>
      </c>
      <c r="G142" s="28">
        <v>6655.34</v>
      </c>
      <c r="H142" s="28">
        <v>6705.1</v>
      </c>
      <c r="I142" s="28">
        <v>6936.79</v>
      </c>
      <c r="J142" s="28">
        <v>7287.63</v>
      </c>
      <c r="K142" s="28">
        <v>7869.72</v>
      </c>
      <c r="L142" s="28">
        <v>7908.45</v>
      </c>
      <c r="M142" s="28">
        <v>7904.25</v>
      </c>
      <c r="N142" s="28">
        <v>7910.06</v>
      </c>
      <c r="O142" s="28">
        <v>7905.02</v>
      </c>
      <c r="P142" s="28">
        <v>7940.65</v>
      </c>
      <c r="Q142" s="28">
        <v>7958.67</v>
      </c>
      <c r="R142" s="28">
        <v>7968.39</v>
      </c>
      <c r="S142" s="28">
        <v>7957.29</v>
      </c>
      <c r="T142" s="28">
        <v>7949.32</v>
      </c>
      <c r="U142" s="28">
        <v>7908.03</v>
      </c>
      <c r="V142" s="28">
        <v>7916.5</v>
      </c>
      <c r="W142" s="28">
        <v>7923.51</v>
      </c>
      <c r="X142" s="28">
        <v>7705.39</v>
      </c>
      <c r="Y142" s="28">
        <v>7284.43</v>
      </c>
    </row>
    <row r="143" spans="1:25" ht="15">
      <c r="A143" s="27">
        <v>45501</v>
      </c>
      <c r="B143" s="28">
        <v>6951.74</v>
      </c>
      <c r="C143" s="28">
        <v>6765.51</v>
      </c>
      <c r="D143" s="28">
        <v>6701.14</v>
      </c>
      <c r="E143" s="28">
        <v>6485.54</v>
      </c>
      <c r="F143" s="28">
        <v>6432.75</v>
      </c>
      <c r="G143" s="28">
        <v>6511.82</v>
      </c>
      <c r="H143" s="28">
        <v>6646.57</v>
      </c>
      <c r="I143" s="28">
        <v>6889.47</v>
      </c>
      <c r="J143" s="28">
        <v>7162.23</v>
      </c>
      <c r="K143" s="28">
        <v>7615.18</v>
      </c>
      <c r="L143" s="28">
        <v>7860.16</v>
      </c>
      <c r="M143" s="28">
        <v>7864.3</v>
      </c>
      <c r="N143" s="28">
        <v>7871.94</v>
      </c>
      <c r="O143" s="28">
        <v>7868.06</v>
      </c>
      <c r="P143" s="28">
        <v>7898.54</v>
      </c>
      <c r="Q143" s="28">
        <v>7909.26</v>
      </c>
      <c r="R143" s="28">
        <v>7912.1</v>
      </c>
      <c r="S143" s="28">
        <v>7910.03</v>
      </c>
      <c r="T143" s="28">
        <v>7911.27</v>
      </c>
      <c r="U143" s="28">
        <v>7912.84</v>
      </c>
      <c r="V143" s="28">
        <v>7924.96</v>
      </c>
      <c r="W143" s="28">
        <v>7914.99</v>
      </c>
      <c r="X143" s="28">
        <v>7798.68</v>
      </c>
      <c r="Y143" s="28">
        <v>7337.9</v>
      </c>
    </row>
    <row r="144" spans="1:25" ht="15">
      <c r="A144" s="27">
        <v>45502</v>
      </c>
      <c r="B144" s="28">
        <v>6891.1</v>
      </c>
      <c r="C144" s="28">
        <v>6729.28</v>
      </c>
      <c r="D144" s="28">
        <v>6559.55</v>
      </c>
      <c r="E144" s="28">
        <v>6422.2</v>
      </c>
      <c r="F144" s="28">
        <v>6356.94</v>
      </c>
      <c r="G144" s="28">
        <v>6584.13</v>
      </c>
      <c r="H144" s="28">
        <v>6821.85</v>
      </c>
      <c r="I144" s="28">
        <v>7175.75</v>
      </c>
      <c r="J144" s="28">
        <v>7872.44</v>
      </c>
      <c r="K144" s="28">
        <v>7948.81</v>
      </c>
      <c r="L144" s="28">
        <v>7952.85</v>
      </c>
      <c r="M144" s="28">
        <v>7943.43</v>
      </c>
      <c r="N144" s="28">
        <v>7938.27</v>
      </c>
      <c r="O144" s="28">
        <v>7933.5</v>
      </c>
      <c r="P144" s="28">
        <v>7950.04</v>
      </c>
      <c r="Q144" s="28">
        <v>7953.99</v>
      </c>
      <c r="R144" s="28">
        <v>7928.85</v>
      </c>
      <c r="S144" s="28">
        <v>7937.43</v>
      </c>
      <c r="T144" s="28">
        <v>7931.16</v>
      </c>
      <c r="U144" s="28">
        <v>7929.79</v>
      </c>
      <c r="V144" s="28">
        <v>7940.92</v>
      </c>
      <c r="W144" s="28">
        <v>7933.41</v>
      </c>
      <c r="X144" s="28">
        <v>7579.72</v>
      </c>
      <c r="Y144" s="28">
        <v>7141.95</v>
      </c>
    </row>
    <row r="145" spans="1:25" ht="15">
      <c r="A145" s="27">
        <v>45503</v>
      </c>
      <c r="B145" s="28">
        <v>6775.72</v>
      </c>
      <c r="C145" s="28">
        <v>6383.19</v>
      </c>
      <c r="D145" s="28">
        <v>6245.92</v>
      </c>
      <c r="E145" s="28">
        <v>6145.16</v>
      </c>
      <c r="F145" s="28">
        <v>5604.2</v>
      </c>
      <c r="G145" s="28">
        <v>6421.78</v>
      </c>
      <c r="H145" s="28">
        <v>6726.85</v>
      </c>
      <c r="I145" s="28">
        <v>7082.98</v>
      </c>
      <c r="J145" s="28">
        <v>7747.62</v>
      </c>
      <c r="K145" s="28">
        <v>7936.71</v>
      </c>
      <c r="L145" s="28">
        <v>7948.14</v>
      </c>
      <c r="M145" s="28">
        <v>7939.59</v>
      </c>
      <c r="N145" s="28">
        <v>7939.67</v>
      </c>
      <c r="O145" s="28">
        <v>7936.27</v>
      </c>
      <c r="P145" s="28">
        <v>7947.37</v>
      </c>
      <c r="Q145" s="28">
        <v>7946.11</v>
      </c>
      <c r="R145" s="28">
        <v>7945.12</v>
      </c>
      <c r="S145" s="28">
        <v>7928.22</v>
      </c>
      <c r="T145" s="28">
        <v>7924.47</v>
      </c>
      <c r="U145" s="28">
        <v>7915.05</v>
      </c>
      <c r="V145" s="28">
        <v>7928.77</v>
      </c>
      <c r="W145" s="28">
        <v>7916.84</v>
      </c>
      <c r="X145" s="28">
        <v>7606.05</v>
      </c>
      <c r="Y145" s="28">
        <v>7190.2</v>
      </c>
    </row>
    <row r="146" spans="1:25" ht="15">
      <c r="A146" s="27">
        <v>45504</v>
      </c>
      <c r="B146" s="28">
        <v>6800.1</v>
      </c>
      <c r="C146" s="28">
        <v>6519.41</v>
      </c>
      <c r="D146" s="28">
        <v>6408.75</v>
      </c>
      <c r="E146" s="28">
        <v>6299.83</v>
      </c>
      <c r="F146" s="28">
        <v>6244.54</v>
      </c>
      <c r="G146" s="28">
        <v>6435.41</v>
      </c>
      <c r="H146" s="28">
        <v>6744.78</v>
      </c>
      <c r="I146" s="28">
        <v>7055.78</v>
      </c>
      <c r="J146" s="28">
        <v>7734.64</v>
      </c>
      <c r="K146" s="28">
        <v>7877.32</v>
      </c>
      <c r="L146" s="28">
        <v>7888.09</v>
      </c>
      <c r="M146" s="28">
        <v>7889.39</v>
      </c>
      <c r="N146" s="28">
        <v>7886.33</v>
      </c>
      <c r="O146" s="28">
        <v>7883.39</v>
      </c>
      <c r="P146" s="28">
        <v>7892.43</v>
      </c>
      <c r="Q146" s="28">
        <v>7894.14</v>
      </c>
      <c r="R146" s="28">
        <v>7896.59</v>
      </c>
      <c r="S146" s="28">
        <v>7889.51</v>
      </c>
      <c r="T146" s="28">
        <v>7884.55</v>
      </c>
      <c r="U146" s="28">
        <v>7876.82</v>
      </c>
      <c r="V146" s="28">
        <v>7885.35</v>
      </c>
      <c r="W146" s="28">
        <v>7894.67</v>
      </c>
      <c r="X146" s="28">
        <v>7597.08</v>
      </c>
      <c r="Y146" s="28">
        <v>7060.79</v>
      </c>
    </row>
    <row r="149" spans="1:25">
      <c r="A149" s="60" t="s">
        <v>8</v>
      </c>
      <c r="B149" s="20"/>
      <c r="C149" s="21"/>
      <c r="D149" s="22"/>
      <c r="E149" s="22"/>
      <c r="F149" s="22"/>
      <c r="G149" s="29" t="s">
        <v>37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61"/>
      <c r="B150" s="25" t="s">
        <v>10</v>
      </c>
      <c r="C150" s="26" t="s">
        <v>11</v>
      </c>
      <c r="D150" s="26" t="s">
        <v>12</v>
      </c>
      <c r="E150" s="26" t="s">
        <v>13</v>
      </c>
      <c r="F150" s="26" t="s">
        <v>14</v>
      </c>
      <c r="G150" s="26" t="s">
        <v>15</v>
      </c>
      <c r="H150" s="26" t="s">
        <v>16</v>
      </c>
      <c r="I150" s="26" t="s">
        <v>17</v>
      </c>
      <c r="J150" s="26" t="s">
        <v>18</v>
      </c>
      <c r="K150" s="26" t="s">
        <v>19</v>
      </c>
      <c r="L150" s="26" t="s">
        <v>20</v>
      </c>
      <c r="M150" s="26" t="s">
        <v>21</v>
      </c>
      <c r="N150" s="26" t="s">
        <v>22</v>
      </c>
      <c r="O150" s="26" t="s">
        <v>23</v>
      </c>
      <c r="P150" s="26" t="s">
        <v>24</v>
      </c>
      <c r="Q150" s="26" t="s">
        <v>25</v>
      </c>
      <c r="R150" s="26" t="s">
        <v>26</v>
      </c>
      <c r="S150" s="26" t="s">
        <v>27</v>
      </c>
      <c r="T150" s="26" t="s">
        <v>28</v>
      </c>
      <c r="U150" s="26" t="s">
        <v>29</v>
      </c>
      <c r="V150" s="26" t="s">
        <v>30</v>
      </c>
      <c r="W150" s="26" t="s">
        <v>31</v>
      </c>
      <c r="X150" s="26" t="s">
        <v>32</v>
      </c>
      <c r="Y150" s="26" t="s">
        <v>33</v>
      </c>
    </row>
    <row r="151" spans="1:25" ht="1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 ht="1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 ht="1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 ht="1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 ht="1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 ht="1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 ht="1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 ht="1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 ht="1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 ht="1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 ht="1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 ht="1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 ht="1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 ht="1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 ht="1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 ht="1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 ht="1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 ht="1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 ht="1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 ht="1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 ht="1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 ht="1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 ht="1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 ht="1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 ht="1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 ht="1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 ht="1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 ht="1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ht="15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ht="15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ht="15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4" spans="1:25">
      <c r="A184" s="62" t="s">
        <v>8</v>
      </c>
      <c r="B184" s="30"/>
      <c r="C184" s="31"/>
      <c r="D184" s="32"/>
      <c r="E184" s="32"/>
      <c r="F184" s="32"/>
      <c r="G184" s="33" t="s">
        <v>38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ht="24">
      <c r="A185" s="63"/>
      <c r="B185" s="36" t="s">
        <v>10</v>
      </c>
      <c r="C185" s="37" t="s">
        <v>11</v>
      </c>
      <c r="D185" s="37" t="s">
        <v>12</v>
      </c>
      <c r="E185" s="37" t="s">
        <v>13</v>
      </c>
      <c r="F185" s="37" t="s">
        <v>14</v>
      </c>
      <c r="G185" s="37" t="s">
        <v>15</v>
      </c>
      <c r="H185" s="37" t="s">
        <v>16</v>
      </c>
      <c r="I185" s="37" t="s">
        <v>17</v>
      </c>
      <c r="J185" s="37" t="s">
        <v>18</v>
      </c>
      <c r="K185" s="37" t="s">
        <v>19</v>
      </c>
      <c r="L185" s="37" t="s">
        <v>20</v>
      </c>
      <c r="M185" s="37" t="s">
        <v>21</v>
      </c>
      <c r="N185" s="37" t="s">
        <v>22</v>
      </c>
      <c r="O185" s="37" t="s">
        <v>23</v>
      </c>
      <c r="P185" s="37" t="s">
        <v>24</v>
      </c>
      <c r="Q185" s="37" t="s">
        <v>25</v>
      </c>
      <c r="R185" s="37" t="s">
        <v>26</v>
      </c>
      <c r="S185" s="37" t="s">
        <v>27</v>
      </c>
      <c r="T185" s="37" t="s">
        <v>28</v>
      </c>
      <c r="U185" s="37" t="s">
        <v>29</v>
      </c>
      <c r="V185" s="37" t="s">
        <v>30</v>
      </c>
      <c r="W185" s="37" t="s">
        <v>31</v>
      </c>
      <c r="X185" s="37" t="s">
        <v>32</v>
      </c>
      <c r="Y185" s="37" t="s">
        <v>33</v>
      </c>
    </row>
    <row r="186" spans="1:25" ht="15">
      <c r="A186" s="49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ht="15">
      <c r="A187" s="49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ht="15">
      <c r="A188" s="49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ht="15">
      <c r="A189" s="49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ht="15">
      <c r="A190" s="49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ht="15">
      <c r="A191" s="49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ht="15">
      <c r="A192" s="49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ht="15">
      <c r="A193" s="49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ht="15">
      <c r="A194" s="49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ht="15">
      <c r="A195" s="49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ht="15">
      <c r="A196" s="49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ht="15">
      <c r="A197" s="49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ht="15">
      <c r="A198" s="49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ht="15">
      <c r="A199" s="49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ht="15">
      <c r="A200" s="49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ht="15">
      <c r="A201" s="49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ht="15">
      <c r="A202" s="49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ht="15">
      <c r="A203" s="49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ht="15">
      <c r="A204" s="49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ht="15">
      <c r="A205" s="49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ht="15">
      <c r="A206" s="49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ht="15">
      <c r="A207" s="49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ht="15">
      <c r="A208" s="49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ht="15">
      <c r="A209" s="49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ht="15">
      <c r="A210" s="49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 ht="15">
      <c r="A211" s="49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 ht="15">
      <c r="A212" s="49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ht="15.75" customHeight="1">
      <c r="A213" s="49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ht="15.75" customHeight="1">
      <c r="A214" s="49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ht="15.75" customHeight="1">
      <c r="A215" s="49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ht="15">
      <c r="A216" s="49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9" spans="1:25" ht="15.75" customHeight="1">
      <c r="A219" s="53"/>
      <c r="B219" s="53"/>
      <c r="C219" s="53"/>
      <c r="D219" s="53"/>
      <c r="E219" s="53"/>
      <c r="F219" s="53"/>
      <c r="G219" s="54" t="s">
        <v>39</v>
      </c>
      <c r="H219" s="54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>
      <c r="A220" s="53" t="s">
        <v>40</v>
      </c>
      <c r="B220" s="53"/>
      <c r="C220" s="53"/>
      <c r="D220" s="53"/>
      <c r="E220" s="53"/>
      <c r="F220" s="53"/>
      <c r="G220" s="55">
        <v>-2.99</v>
      </c>
      <c r="H220" s="55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>
      <c r="A221" s="53" t="s">
        <v>41</v>
      </c>
      <c r="B221" s="53"/>
      <c r="C221" s="53"/>
      <c r="D221" s="53"/>
      <c r="E221" s="53"/>
      <c r="F221" s="53"/>
      <c r="G221" s="55">
        <v>217.4</v>
      </c>
      <c r="H221" s="55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42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52">
        <v>768563.61</v>
      </c>
      <c r="M224" s="52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A44:A45"/>
    <mergeCell ref="A79:A80"/>
    <mergeCell ref="A114:A115"/>
    <mergeCell ref="A149:A150"/>
    <mergeCell ref="A184:A185"/>
    <mergeCell ref="A1:T1"/>
    <mergeCell ref="U2:V2"/>
    <mergeCell ref="U3:V3"/>
    <mergeCell ref="A5:Q5"/>
    <mergeCell ref="A9:A10"/>
    <mergeCell ref="L224:M224"/>
    <mergeCell ref="A219:F219"/>
    <mergeCell ref="G219:H219"/>
    <mergeCell ref="A220:F220"/>
    <mergeCell ref="G220:H220"/>
    <mergeCell ref="A221:F221"/>
    <mergeCell ref="G221:H22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2024-08-13T07:20:50Z</dcterms:modified>
</cp:coreProperties>
</file>