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до 670 кВт" sheetId="1" r:id="rId1"/>
    <sheet name="от 670 кВт до 10 МВт" sheetId="2" r:id="rId2"/>
    <sheet name="не менее 10 МВт" sheetId="3" r:id="rId3"/>
  </sheets>
  <calcPr calcId="125725"/>
</workbook>
</file>

<file path=xl/calcChain.xml><?xml version="1.0" encoding="utf-8"?>
<calcChain xmlns="http://schemas.openxmlformats.org/spreadsheetml/2006/main">
  <c r="T2" i="3"/>
  <c r="T2" i="2"/>
</calcChain>
</file>

<file path=xl/sharedStrings.xml><?xml version="1.0" encoding="utf-8"?>
<sst xmlns="http://schemas.openxmlformats.org/spreadsheetml/2006/main" count="341" uniqueCount="42">
  <si>
    <t>АО "Горэлектросеть" г. Кисловодск</t>
  </si>
  <si>
    <t>(наименование гарантирующего поставщика)</t>
  </si>
  <si>
    <t>(месяц)</t>
  </si>
  <si>
    <t>(год)</t>
  </si>
  <si>
    <t>3. Третья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</si>
  <si>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
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</si>
  <si>
    <t>1. Ставка за электрическую энергию предельного уровня нерегулируемых цен, рублей/МВт·ч без НДС</t>
  </si>
  <si>
    <t>Дата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</si>
  <si>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u/>
        <sz val="10"/>
        <color theme="1"/>
        <rFont val="Times New Roman"/>
        <family val="1"/>
        <charset val="204"/>
      </rPr>
      <t>ВН</t>
    </r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</si>
  <si>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</si>
  <si>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</si>
  <si>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</si>
  <si>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</si>
  <si>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</si>
  <si>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</si>
  <si>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</si>
  <si>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</si>
  <si>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</si>
  <si>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</si>
  <si>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</si>
  <si>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</si>
  <si>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</si>
  <si>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</si>
  <si>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</si>
  <si>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</si>
  <si>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</si>
  <si>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</si>
  <si>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</si>
  <si>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</si>
  <si>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</si>
  <si>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</si>
  <si>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</si>
  <si>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23:00 - 24:00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</si>
  <si>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u/>
        <sz val="10"/>
        <color theme="1"/>
        <rFont val="Times New Roman"/>
        <family val="1"/>
        <charset val="204"/>
      </rPr>
      <t>СН 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</si>
  <si>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u/>
        <sz val="10"/>
        <color theme="1"/>
        <rFont val="Times New Roman"/>
        <family val="1"/>
        <charset val="204"/>
      </rPr>
      <t>СН II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</si>
  <si>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u/>
        <sz val="10"/>
        <color theme="1"/>
        <rFont val="Times New Roman"/>
        <family val="1"/>
        <charset val="204"/>
      </rPr>
      <t>НН</t>
    </r>
  </si>
  <si>
    <t>2. Ставка за мощность предельного уровня нерегулируемых цен, рублей/МВт в месяц без НДС</t>
  </si>
  <si>
    <t>2024 год</t>
  </si>
  <si>
    <t>Сентябрь</t>
  </si>
  <si>
    <r>
      <rPr>
        <b/>
        <sz val="12"/>
        <color theme="1"/>
        <rFont val="Times New Roman"/>
        <family val="1"/>
        <charset val="204"/>
      </rPr>
      <t>Прогноз</t>
    </r>
    <r>
      <rPr>
        <sz val="12"/>
        <color theme="1"/>
        <rFont val="Times New Roman"/>
        <family val="1"/>
        <charset val="204"/>
      </rPr>
      <t xml:space="preserve"> предельных уровней нерегулируемых цен на электрическую энергию (мощность), поставляемую потребителям (покупателям)  с максимальной мощностью энергопринимающих устройств менее 670 кВт по договору энергоснабжения</t>
    </r>
  </si>
  <si>
    <r>
      <rPr>
        <b/>
        <sz val="12"/>
        <color theme="1"/>
        <rFont val="Times New Roman"/>
        <family val="1"/>
        <charset val="204"/>
      </rPr>
      <t>Прогноз</t>
    </r>
    <r>
      <rPr>
        <sz val="12"/>
        <color theme="1"/>
        <rFont val="Times New Roman"/>
        <family val="1"/>
        <charset val="204"/>
      </rPr>
      <t xml:space="preserve"> предельных уровней нерегулируемых цен на электрическую энергию (мощность), поставляемую потребителям (покупателям)  с максимальной мощностью энергопринимающих устройств от 670 кВт до 10 МВт по договору энергоснабжения</t>
    </r>
  </si>
  <si>
    <r>
      <rPr>
        <b/>
        <sz val="12"/>
        <color theme="1"/>
        <rFont val="Times New Roman"/>
        <family val="1"/>
        <charset val="204"/>
      </rPr>
      <t>Прогноз</t>
    </r>
    <r>
      <rPr>
        <sz val="12"/>
        <color theme="1"/>
        <rFont val="Times New Roman"/>
        <family val="1"/>
        <charset val="204"/>
      </rPr>
      <t xml:space="preserve"> предельных уровней нерегулируемых цен на электрическую энергию (мощность), поставляемую потребителям (покупателям)  с максимальной мощностью энергопринимающих устройств не менее 10 МВт по договору энергоснабжения</t>
    </r>
  </si>
</sst>
</file>

<file path=xl/styles.xml><?xml version="1.0" encoding="utf-8"?>
<styleSheet xmlns="http://schemas.openxmlformats.org/spreadsheetml/2006/main">
  <numFmts count="2">
    <numFmt numFmtId="164" formatCode="[$-419]mmmm;@"/>
    <numFmt numFmtId="165" formatCode="_-* #,##0.00_р_._-;\-* #,##0.00_р_._-;_-* &quot;-&quot;??_р_._-;_-@_-"/>
  </numFmts>
  <fonts count="1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5" fontId="4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3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horizontal="left"/>
    </xf>
    <xf numFmtId="0" fontId="6" fillId="0" borderId="0" xfId="1" applyFont="1" applyAlignment="1">
      <alignment horizontal="left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6" fillId="0" borderId="0" xfId="1" applyFont="1"/>
    <xf numFmtId="0" fontId="7" fillId="0" borderId="0" xfId="1" applyFont="1" applyAlignment="1"/>
    <xf numFmtId="0" fontId="8" fillId="0" borderId="0" xfId="1" applyFont="1" applyAlignment="1">
      <alignment vertical="top" wrapText="1"/>
    </xf>
    <xf numFmtId="0" fontId="8" fillId="0" borderId="0" xfId="1" applyFont="1" applyAlignment="1">
      <alignment vertical="top"/>
    </xf>
    <xf numFmtId="0" fontId="3" fillId="0" borderId="3" xfId="0" applyFont="1" applyBorder="1"/>
    <xf numFmtId="0" fontId="1" fillId="0" borderId="4" xfId="0" applyFont="1" applyBorder="1"/>
    <xf numFmtId="0" fontId="3" fillId="0" borderId="4" xfId="0" applyFont="1" applyBorder="1"/>
    <xf numFmtId="0" fontId="9" fillId="0" borderId="4" xfId="0" applyFont="1" applyBorder="1"/>
    <xf numFmtId="0" fontId="3" fillId="0" borderId="5" xfId="0" applyFont="1" applyBorder="1"/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4" fontId="3" fillId="0" borderId="7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1" fillId="0" borderId="0" xfId="0" applyNumberFormat="1" applyFont="1"/>
    <xf numFmtId="0" fontId="8" fillId="0" borderId="0" xfId="1" applyFont="1" applyFill="1" applyBorder="1" applyAlignment="1">
      <alignment vertical="center"/>
    </xf>
    <xf numFmtId="0" fontId="11" fillId="0" borderId="0" xfId="1" applyFont="1" applyFill="1"/>
    <xf numFmtId="165" fontId="8" fillId="0" borderId="0" xfId="2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/>
    </xf>
    <xf numFmtId="0" fontId="11" fillId="0" borderId="0" xfId="1" applyFont="1" applyFill="1" applyAlignment="1">
      <alignment horizontal="left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  <xf numFmtId="0" fontId="9" fillId="0" borderId="0" xfId="0" applyFont="1"/>
    <xf numFmtId="4" fontId="12" fillId="0" borderId="0" xfId="1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  <xf numFmtId="0" fontId="8" fillId="0" borderId="0" xfId="1" applyFont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49"/>
  <sheetViews>
    <sheetView tabSelected="1" workbookViewId="0">
      <selection activeCell="A2" sqref="A2"/>
    </sheetView>
  </sheetViews>
  <sheetFormatPr defaultRowHeight="15.75"/>
  <cols>
    <col min="1" max="1" width="14.28515625" style="1" customWidth="1"/>
    <col min="2" max="19" width="8.7109375" style="1" customWidth="1"/>
    <col min="20" max="20" width="12.7109375" style="1" customWidth="1"/>
    <col min="21" max="25" width="8.7109375" style="1" customWidth="1"/>
    <col min="26" max="16384" width="9.140625" style="1"/>
  </cols>
  <sheetData>
    <row r="1" spans="1:25" ht="60" customHeight="1">
      <c r="A1" s="39" t="s">
        <v>39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5" ht="31.5" customHeight="1">
      <c r="A2" s="2"/>
      <c r="B2" s="3" t="s">
        <v>0</v>
      </c>
      <c r="C2" s="4"/>
      <c r="D2" s="4"/>
      <c r="E2" s="4"/>
      <c r="H2" s="5"/>
      <c r="I2" s="5"/>
      <c r="J2" s="5"/>
      <c r="T2" s="45" t="s">
        <v>38</v>
      </c>
      <c r="U2" s="40" t="s">
        <v>37</v>
      </c>
      <c r="V2" s="40"/>
    </row>
    <row r="3" spans="1:25">
      <c r="A3" s="7"/>
      <c r="B3" s="8" t="s">
        <v>1</v>
      </c>
      <c r="C3" s="9"/>
      <c r="D3" s="9"/>
      <c r="E3" s="9"/>
      <c r="H3" s="5"/>
      <c r="I3" s="5"/>
      <c r="J3" s="5"/>
      <c r="T3" s="10" t="s">
        <v>2</v>
      </c>
      <c r="U3" s="41" t="s">
        <v>3</v>
      </c>
      <c r="V3" s="41"/>
    </row>
    <row r="4" spans="1:25">
      <c r="A4" s="11" t="s">
        <v>4</v>
      </c>
      <c r="B4" s="11"/>
      <c r="C4" s="12"/>
      <c r="D4" s="13"/>
      <c r="E4" s="14"/>
      <c r="F4" s="15"/>
      <c r="G4" s="15"/>
      <c r="H4" s="15"/>
      <c r="I4" s="16"/>
      <c r="J4" s="17"/>
    </row>
    <row r="5" spans="1:25" ht="51" customHeight="1">
      <c r="A5" s="42" t="s">
        <v>5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</row>
    <row r="6" spans="1:25">
      <c r="A6" s="16"/>
      <c r="B6" s="18"/>
      <c r="C6" s="18"/>
      <c r="D6" s="18"/>
      <c r="E6" s="18"/>
      <c r="F6" s="18"/>
      <c r="G6" s="18"/>
      <c r="H6" s="18"/>
      <c r="I6" s="18"/>
      <c r="J6" s="18"/>
    </row>
    <row r="7" spans="1:25">
      <c r="A7" s="19" t="s">
        <v>6</v>
      </c>
      <c r="B7" s="16"/>
      <c r="C7" s="16"/>
      <c r="D7" s="16"/>
      <c r="E7" s="16"/>
      <c r="F7" s="16"/>
      <c r="G7" s="16"/>
      <c r="H7" s="16"/>
      <c r="I7" s="16"/>
      <c r="J7" s="16"/>
    </row>
    <row r="9" spans="1:25">
      <c r="A9" s="43" t="s">
        <v>7</v>
      </c>
      <c r="B9" s="20"/>
      <c r="C9" s="21"/>
      <c r="D9" s="22"/>
      <c r="E9" s="22"/>
      <c r="F9" s="22"/>
      <c r="G9" s="23" t="s">
        <v>8</v>
      </c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4"/>
    </row>
    <row r="10" spans="1:25" ht="24">
      <c r="A10" s="44"/>
      <c r="B10" s="25" t="s">
        <v>9</v>
      </c>
      <c r="C10" s="26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6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6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</row>
    <row r="11" spans="1:25">
      <c r="A11" s="27">
        <v>45474</v>
      </c>
      <c r="B11" s="28">
        <v>4341.7299999999996</v>
      </c>
      <c r="C11" s="28">
        <v>4192.7299999999996</v>
      </c>
      <c r="D11" s="28">
        <v>3993.54</v>
      </c>
      <c r="E11" s="28">
        <v>3852.7</v>
      </c>
      <c r="F11" s="28">
        <v>3376.5299999999997</v>
      </c>
      <c r="G11" s="28">
        <v>3917.5099999999998</v>
      </c>
      <c r="H11" s="28">
        <v>4219.76</v>
      </c>
      <c r="I11" s="28">
        <v>4535.8999999999996</v>
      </c>
      <c r="J11" s="28">
        <v>5139.26</v>
      </c>
      <c r="K11" s="28">
        <v>5236.5200000000004</v>
      </c>
      <c r="L11" s="28">
        <v>5348.76</v>
      </c>
      <c r="M11" s="28">
        <v>5391.13</v>
      </c>
      <c r="N11" s="28">
        <v>5366.5499999999993</v>
      </c>
      <c r="O11" s="28">
        <v>5438.11</v>
      </c>
      <c r="P11" s="28">
        <v>5460.0499999999993</v>
      </c>
      <c r="Q11" s="28">
        <v>5477.45</v>
      </c>
      <c r="R11" s="28">
        <v>5491.04</v>
      </c>
      <c r="S11" s="28">
        <v>5455.5</v>
      </c>
      <c r="T11" s="28">
        <v>5356.23</v>
      </c>
      <c r="U11" s="28">
        <v>5324.62</v>
      </c>
      <c r="V11" s="28">
        <v>5337.17</v>
      </c>
      <c r="W11" s="28">
        <v>5329.8099999999995</v>
      </c>
      <c r="X11" s="28">
        <v>5158.0499999999993</v>
      </c>
      <c r="Y11" s="28">
        <v>4482.6899999999996</v>
      </c>
    </row>
    <row r="12" spans="1:25">
      <c r="A12" s="27">
        <v>45475</v>
      </c>
      <c r="B12" s="28">
        <v>4114.37</v>
      </c>
      <c r="C12" s="28">
        <v>3840.54</v>
      </c>
      <c r="D12" s="28">
        <v>3641.6</v>
      </c>
      <c r="E12" s="28">
        <v>3292.25</v>
      </c>
      <c r="F12" s="28">
        <v>3296.18</v>
      </c>
      <c r="G12" s="28">
        <v>3341.5099999999998</v>
      </c>
      <c r="H12" s="28">
        <v>4074.66</v>
      </c>
      <c r="I12" s="28">
        <v>4514.7700000000004</v>
      </c>
      <c r="J12" s="28">
        <v>5099.07</v>
      </c>
      <c r="K12" s="28">
        <v>5344.57</v>
      </c>
      <c r="L12" s="28">
        <v>5359.9400000000005</v>
      </c>
      <c r="M12" s="28">
        <v>5375.4400000000005</v>
      </c>
      <c r="N12" s="28">
        <v>5409.29</v>
      </c>
      <c r="O12" s="28">
        <v>5640.46</v>
      </c>
      <c r="P12" s="28">
        <v>5658.83</v>
      </c>
      <c r="Q12" s="28">
        <v>5645</v>
      </c>
      <c r="R12" s="28">
        <v>5667.13</v>
      </c>
      <c r="S12" s="28">
        <v>5659.15</v>
      </c>
      <c r="T12" s="28">
        <v>5450.73</v>
      </c>
      <c r="U12" s="28">
        <v>5318.0599999999995</v>
      </c>
      <c r="V12" s="28">
        <v>5347.45</v>
      </c>
      <c r="W12" s="28">
        <v>5348.41</v>
      </c>
      <c r="X12" s="28">
        <v>5273.5599999999995</v>
      </c>
      <c r="Y12" s="28">
        <v>4579.2299999999996</v>
      </c>
    </row>
    <row r="13" spans="1:25">
      <c r="A13" s="27">
        <v>45476</v>
      </c>
      <c r="B13" s="28">
        <v>4277.3999999999996</v>
      </c>
      <c r="C13" s="28">
        <v>4139.16</v>
      </c>
      <c r="D13" s="28">
        <v>3989.59</v>
      </c>
      <c r="E13" s="28">
        <v>3356.86</v>
      </c>
      <c r="F13" s="28">
        <v>3352.23</v>
      </c>
      <c r="G13" s="28">
        <v>3591.45</v>
      </c>
      <c r="H13" s="28">
        <v>4161.92</v>
      </c>
      <c r="I13" s="28">
        <v>4473.01</v>
      </c>
      <c r="J13" s="28">
        <v>5021.83</v>
      </c>
      <c r="K13" s="28">
        <v>5323.62</v>
      </c>
      <c r="L13" s="28">
        <v>5345.54</v>
      </c>
      <c r="M13" s="28">
        <v>5356.04</v>
      </c>
      <c r="N13" s="28">
        <v>5368.11</v>
      </c>
      <c r="O13" s="28">
        <v>5385.67</v>
      </c>
      <c r="P13" s="28">
        <v>5398.04</v>
      </c>
      <c r="Q13" s="28">
        <v>5407.33</v>
      </c>
      <c r="R13" s="28">
        <v>5390.57</v>
      </c>
      <c r="S13" s="28">
        <v>5376.07</v>
      </c>
      <c r="T13" s="28">
        <v>5363.5499999999993</v>
      </c>
      <c r="U13" s="28">
        <v>5314.1</v>
      </c>
      <c r="V13" s="28">
        <v>5332.6900000000005</v>
      </c>
      <c r="W13" s="28">
        <v>5342.73</v>
      </c>
      <c r="X13" s="28">
        <v>5064.17</v>
      </c>
      <c r="Y13" s="28">
        <v>4547.9799999999996</v>
      </c>
    </row>
    <row r="14" spans="1:25">
      <c r="A14" s="27">
        <v>45477</v>
      </c>
      <c r="B14" s="28">
        <v>4343.3</v>
      </c>
      <c r="C14" s="28">
        <v>4163.92</v>
      </c>
      <c r="D14" s="28">
        <v>4028.4399999999996</v>
      </c>
      <c r="E14" s="28">
        <v>3910.0699999999997</v>
      </c>
      <c r="F14" s="28">
        <v>3888.96</v>
      </c>
      <c r="G14" s="28">
        <v>4027.38</v>
      </c>
      <c r="H14" s="28">
        <v>4240.03</v>
      </c>
      <c r="I14" s="28">
        <v>4562.7199999999993</v>
      </c>
      <c r="J14" s="28">
        <v>5281.48</v>
      </c>
      <c r="K14" s="28">
        <v>5398.65</v>
      </c>
      <c r="L14" s="28">
        <v>5503.26</v>
      </c>
      <c r="M14" s="28">
        <v>6208.59</v>
      </c>
      <c r="N14" s="28">
        <v>6349.75</v>
      </c>
      <c r="O14" s="28">
        <v>6517.0499999999993</v>
      </c>
      <c r="P14" s="28">
        <v>6534.25</v>
      </c>
      <c r="Q14" s="28">
        <v>6571.29</v>
      </c>
      <c r="R14" s="28">
        <v>5875.3099999999995</v>
      </c>
      <c r="S14" s="28">
        <v>6667.1900000000005</v>
      </c>
      <c r="T14" s="28">
        <v>6219.4400000000005</v>
      </c>
      <c r="U14" s="28">
        <v>5339.88</v>
      </c>
      <c r="V14" s="28">
        <v>5352.84</v>
      </c>
      <c r="W14" s="28">
        <v>5335.1900000000005</v>
      </c>
      <c r="X14" s="28">
        <v>5310.52</v>
      </c>
      <c r="Y14" s="28">
        <v>4736.87</v>
      </c>
    </row>
    <row r="15" spans="1:25">
      <c r="A15" s="27">
        <v>45478</v>
      </c>
      <c r="B15" s="28">
        <v>4303.1499999999996</v>
      </c>
      <c r="C15" s="28">
        <v>4220.76</v>
      </c>
      <c r="D15" s="28">
        <v>4058.49</v>
      </c>
      <c r="E15" s="28">
        <v>3965.95</v>
      </c>
      <c r="F15" s="28">
        <v>3938.64</v>
      </c>
      <c r="G15" s="28">
        <v>4187.24</v>
      </c>
      <c r="H15" s="28">
        <v>4308.6499999999996</v>
      </c>
      <c r="I15" s="28">
        <v>4753.8500000000004</v>
      </c>
      <c r="J15" s="28">
        <v>5323.33</v>
      </c>
      <c r="K15" s="28">
        <v>5453.4400000000005</v>
      </c>
      <c r="L15" s="28">
        <v>5562.53</v>
      </c>
      <c r="M15" s="28">
        <v>6211.43</v>
      </c>
      <c r="N15" s="28">
        <v>5508.46</v>
      </c>
      <c r="O15" s="28">
        <v>5512.36</v>
      </c>
      <c r="P15" s="28">
        <v>5517.71</v>
      </c>
      <c r="Q15" s="28">
        <v>6267.9</v>
      </c>
      <c r="R15" s="28">
        <v>6276.4400000000005</v>
      </c>
      <c r="S15" s="28">
        <v>6229.4699999999993</v>
      </c>
      <c r="T15" s="28">
        <v>5610.58</v>
      </c>
      <c r="U15" s="28">
        <v>5376.57</v>
      </c>
      <c r="V15" s="28">
        <v>5356.0499999999993</v>
      </c>
      <c r="W15" s="28">
        <v>5366.45</v>
      </c>
      <c r="X15" s="28">
        <v>5319</v>
      </c>
      <c r="Y15" s="28">
        <v>4847.55</v>
      </c>
    </row>
    <row r="16" spans="1:25">
      <c r="A16" s="27">
        <v>45479</v>
      </c>
      <c r="B16" s="28">
        <v>4415.8500000000004</v>
      </c>
      <c r="C16" s="28">
        <v>4274.05</v>
      </c>
      <c r="D16" s="28">
        <v>4073.02</v>
      </c>
      <c r="E16" s="28">
        <v>3948.0499999999997</v>
      </c>
      <c r="F16" s="28">
        <v>3843.56</v>
      </c>
      <c r="G16" s="28">
        <v>4047.1099999999997</v>
      </c>
      <c r="H16" s="28">
        <v>4154.7299999999996</v>
      </c>
      <c r="I16" s="28">
        <v>4445.78</v>
      </c>
      <c r="J16" s="28">
        <v>5011.83</v>
      </c>
      <c r="K16" s="28">
        <v>5198.43</v>
      </c>
      <c r="L16" s="28">
        <v>5291.3899999999994</v>
      </c>
      <c r="M16" s="28">
        <v>5337.09</v>
      </c>
      <c r="N16" s="28">
        <v>5373.08</v>
      </c>
      <c r="O16" s="28">
        <v>5338.04</v>
      </c>
      <c r="P16" s="28">
        <v>5425.38</v>
      </c>
      <c r="Q16" s="28">
        <v>5413.75</v>
      </c>
      <c r="R16" s="28">
        <v>5438.63</v>
      </c>
      <c r="S16" s="28">
        <v>5440.23</v>
      </c>
      <c r="T16" s="28">
        <v>5406.12</v>
      </c>
      <c r="U16" s="28">
        <v>5322.59</v>
      </c>
      <c r="V16" s="28">
        <v>5326.68</v>
      </c>
      <c r="W16" s="28">
        <v>5323.52</v>
      </c>
      <c r="X16" s="28">
        <v>5186.53</v>
      </c>
      <c r="Y16" s="28">
        <v>4770.1000000000004</v>
      </c>
    </row>
    <row r="17" spans="1:25">
      <c r="A17" s="27">
        <v>45480</v>
      </c>
      <c r="B17" s="28">
        <v>4410.3</v>
      </c>
      <c r="C17" s="28">
        <v>4271.99</v>
      </c>
      <c r="D17" s="28">
        <v>4076.42</v>
      </c>
      <c r="E17" s="28">
        <v>3911.81</v>
      </c>
      <c r="F17" s="28">
        <v>3022.09</v>
      </c>
      <c r="G17" s="28">
        <v>3045.62</v>
      </c>
      <c r="H17" s="28">
        <v>3872.94</v>
      </c>
      <c r="I17" s="28">
        <v>4325.07</v>
      </c>
      <c r="J17" s="28">
        <v>4803.8</v>
      </c>
      <c r="K17" s="28">
        <v>5143.7700000000004</v>
      </c>
      <c r="L17" s="28">
        <v>5278.51</v>
      </c>
      <c r="M17" s="28">
        <v>5278.28</v>
      </c>
      <c r="N17" s="28">
        <v>5287.51</v>
      </c>
      <c r="O17" s="28">
        <v>5346.86</v>
      </c>
      <c r="P17" s="28">
        <v>5348.68</v>
      </c>
      <c r="Q17" s="28">
        <v>5324.67</v>
      </c>
      <c r="R17" s="28">
        <v>5321.65</v>
      </c>
      <c r="S17" s="28">
        <v>5327.63</v>
      </c>
      <c r="T17" s="28">
        <v>5366.54</v>
      </c>
      <c r="U17" s="28">
        <v>5218.33</v>
      </c>
      <c r="V17" s="28">
        <v>5354.92</v>
      </c>
      <c r="W17" s="28">
        <v>5342.74</v>
      </c>
      <c r="X17" s="28">
        <v>5326.49</v>
      </c>
      <c r="Y17" s="28">
        <v>4975.95</v>
      </c>
    </row>
    <row r="18" spans="1:25">
      <c r="A18" s="27">
        <v>45481</v>
      </c>
      <c r="B18" s="28">
        <v>4373.03</v>
      </c>
      <c r="C18" s="28">
        <v>4228.0599999999995</v>
      </c>
      <c r="D18" s="28">
        <v>4039.83</v>
      </c>
      <c r="E18" s="28">
        <v>3809.69</v>
      </c>
      <c r="F18" s="28">
        <v>3438.94</v>
      </c>
      <c r="G18" s="28">
        <v>4120.08</v>
      </c>
      <c r="H18" s="28">
        <v>4281.71</v>
      </c>
      <c r="I18" s="28">
        <v>4815.0599999999995</v>
      </c>
      <c r="J18" s="28">
        <v>5323.99</v>
      </c>
      <c r="K18" s="28">
        <v>5680.79</v>
      </c>
      <c r="L18" s="28">
        <v>5890.04</v>
      </c>
      <c r="M18" s="28">
        <v>5534.91</v>
      </c>
      <c r="N18" s="28">
        <v>5500.08</v>
      </c>
      <c r="O18" s="28">
        <v>5475.32</v>
      </c>
      <c r="P18" s="28">
        <v>5679.42</v>
      </c>
      <c r="Q18" s="28">
        <v>5568.2199999999993</v>
      </c>
      <c r="R18" s="28">
        <v>5595.08</v>
      </c>
      <c r="S18" s="28">
        <v>5480.1399999999994</v>
      </c>
      <c r="T18" s="28">
        <v>5473.16</v>
      </c>
      <c r="U18" s="28">
        <v>5484.01</v>
      </c>
      <c r="V18" s="28">
        <v>5455.24</v>
      </c>
      <c r="W18" s="28">
        <v>5950.41</v>
      </c>
      <c r="X18" s="28">
        <v>5469.41</v>
      </c>
      <c r="Y18" s="28">
        <v>5291.34</v>
      </c>
    </row>
    <row r="19" spans="1:25">
      <c r="A19" s="27">
        <v>45482</v>
      </c>
      <c r="B19" s="28">
        <v>4305.09</v>
      </c>
      <c r="C19" s="28">
        <v>4142.8999999999996</v>
      </c>
      <c r="D19" s="28">
        <v>3954.2799999999997</v>
      </c>
      <c r="E19" s="28">
        <v>3631.12</v>
      </c>
      <c r="F19" s="28">
        <v>3483.89</v>
      </c>
      <c r="G19" s="28">
        <v>4031.7799999999997</v>
      </c>
      <c r="H19" s="28">
        <v>4202.09</v>
      </c>
      <c r="I19" s="28">
        <v>4521.96</v>
      </c>
      <c r="J19" s="28">
        <v>5269.66</v>
      </c>
      <c r="K19" s="28">
        <v>5410.02</v>
      </c>
      <c r="L19" s="28">
        <v>5457.49</v>
      </c>
      <c r="M19" s="28">
        <v>5425.3099999999995</v>
      </c>
      <c r="N19" s="28">
        <v>5402.12</v>
      </c>
      <c r="O19" s="28">
        <v>5427.4400000000005</v>
      </c>
      <c r="P19" s="28">
        <v>5423.08</v>
      </c>
      <c r="Q19" s="28">
        <v>5494.21</v>
      </c>
      <c r="R19" s="28">
        <v>5553.62</v>
      </c>
      <c r="S19" s="28">
        <v>5398.67</v>
      </c>
      <c r="T19" s="28">
        <v>5387.11</v>
      </c>
      <c r="U19" s="28">
        <v>5507.4</v>
      </c>
      <c r="V19" s="28">
        <v>5549.57</v>
      </c>
      <c r="W19" s="28">
        <v>5535.9699999999993</v>
      </c>
      <c r="X19" s="28">
        <v>5170.5200000000004</v>
      </c>
      <c r="Y19" s="28">
        <v>4600.6899999999996</v>
      </c>
    </row>
    <row r="20" spans="1:25">
      <c r="A20" s="27">
        <v>45483</v>
      </c>
      <c r="B20" s="28">
        <v>4379.2700000000004</v>
      </c>
      <c r="C20" s="28">
        <v>4168.8099999999995</v>
      </c>
      <c r="D20" s="28">
        <v>3989.37</v>
      </c>
      <c r="E20" s="28">
        <v>3663.73</v>
      </c>
      <c r="F20" s="28">
        <v>3499.2599999999998</v>
      </c>
      <c r="G20" s="28">
        <v>4020.26</v>
      </c>
      <c r="H20" s="28">
        <v>4168.71</v>
      </c>
      <c r="I20" s="28">
        <v>4505.2199999999993</v>
      </c>
      <c r="J20" s="28">
        <v>5146.54</v>
      </c>
      <c r="K20" s="28">
        <v>5348.4</v>
      </c>
      <c r="L20" s="28">
        <v>5413.25</v>
      </c>
      <c r="M20" s="28">
        <v>5473.4</v>
      </c>
      <c r="N20" s="28">
        <v>5531.67</v>
      </c>
      <c r="O20" s="28">
        <v>5393.68</v>
      </c>
      <c r="P20" s="28">
        <v>6016.37</v>
      </c>
      <c r="Q20" s="28">
        <v>6520.46</v>
      </c>
      <c r="R20" s="28">
        <v>6557.11</v>
      </c>
      <c r="S20" s="28">
        <v>6255.82</v>
      </c>
      <c r="T20" s="28">
        <v>6374.08</v>
      </c>
      <c r="U20" s="28">
        <v>6275.2</v>
      </c>
      <c r="V20" s="28">
        <v>5751.88</v>
      </c>
      <c r="W20" s="28">
        <v>5979.87</v>
      </c>
      <c r="X20" s="28">
        <v>5335.59</v>
      </c>
      <c r="Y20" s="28">
        <v>5208.95</v>
      </c>
    </row>
    <row r="21" spans="1:25">
      <c r="A21" s="27">
        <v>45484</v>
      </c>
      <c r="B21" s="28">
        <v>4371.3899999999994</v>
      </c>
      <c r="C21" s="28">
        <v>4261.01</v>
      </c>
      <c r="D21" s="28">
        <v>4150.54</v>
      </c>
      <c r="E21" s="28">
        <v>4006.96</v>
      </c>
      <c r="F21" s="28">
        <v>4006.7799999999997</v>
      </c>
      <c r="G21" s="28">
        <v>4145.7</v>
      </c>
      <c r="H21" s="28">
        <v>4272.4699999999993</v>
      </c>
      <c r="I21" s="28">
        <v>4718.8599999999997</v>
      </c>
      <c r="J21" s="28">
        <v>5256.79</v>
      </c>
      <c r="K21" s="28">
        <v>5393.65</v>
      </c>
      <c r="L21" s="28">
        <v>6267.26</v>
      </c>
      <c r="M21" s="28">
        <v>6305.71</v>
      </c>
      <c r="N21" s="28">
        <v>6293.51</v>
      </c>
      <c r="O21" s="28">
        <v>6557.53</v>
      </c>
      <c r="P21" s="28">
        <v>6530.2199999999993</v>
      </c>
      <c r="Q21" s="28">
        <v>6524.93</v>
      </c>
      <c r="R21" s="28">
        <v>6538.0599999999995</v>
      </c>
      <c r="S21" s="28">
        <v>6340.8899999999994</v>
      </c>
      <c r="T21" s="28">
        <v>6345.84</v>
      </c>
      <c r="U21" s="28">
        <v>6198.86</v>
      </c>
      <c r="V21" s="28">
        <v>6203.0599999999995</v>
      </c>
      <c r="W21" s="28">
        <v>6032.17</v>
      </c>
      <c r="X21" s="28">
        <v>5966.59</v>
      </c>
      <c r="Y21" s="28">
        <v>5282.42</v>
      </c>
    </row>
    <row r="22" spans="1:25">
      <c r="A22" s="27">
        <v>45485</v>
      </c>
      <c r="B22" s="28">
        <v>4475.82</v>
      </c>
      <c r="C22" s="28">
        <v>4284.3599999999997</v>
      </c>
      <c r="D22" s="28">
        <v>4223.8899999999994</v>
      </c>
      <c r="E22" s="28">
        <v>4063.45</v>
      </c>
      <c r="F22" s="28">
        <v>4049.35</v>
      </c>
      <c r="G22" s="28">
        <v>4191.74</v>
      </c>
      <c r="H22" s="28">
        <v>4281.78</v>
      </c>
      <c r="I22" s="28">
        <v>4768.67</v>
      </c>
      <c r="J22" s="28">
        <v>5280.02</v>
      </c>
      <c r="K22" s="28">
        <v>5490.32</v>
      </c>
      <c r="L22" s="28">
        <v>6302.95</v>
      </c>
      <c r="M22" s="28">
        <v>5450.46</v>
      </c>
      <c r="N22" s="28">
        <v>5887.88</v>
      </c>
      <c r="O22" s="28">
        <v>5958.4699999999993</v>
      </c>
      <c r="P22" s="28">
        <v>5839.4699999999993</v>
      </c>
      <c r="Q22" s="28">
        <v>5840.5</v>
      </c>
      <c r="R22" s="28">
        <v>5801.2999999999993</v>
      </c>
      <c r="S22" s="28">
        <v>5617.03</v>
      </c>
      <c r="T22" s="28">
        <v>5566.32</v>
      </c>
      <c r="U22" s="28">
        <v>5211.25</v>
      </c>
      <c r="V22" s="28">
        <v>5538.35</v>
      </c>
      <c r="W22" s="28">
        <v>5757.0599999999995</v>
      </c>
      <c r="X22" s="28">
        <v>5339.9699999999993</v>
      </c>
      <c r="Y22" s="28">
        <v>5079.38</v>
      </c>
    </row>
    <row r="23" spans="1:25">
      <c r="A23" s="27">
        <v>45486</v>
      </c>
      <c r="B23" s="28">
        <v>4574.38</v>
      </c>
      <c r="C23" s="28">
        <v>4349.42</v>
      </c>
      <c r="D23" s="28">
        <v>4265.99</v>
      </c>
      <c r="E23" s="28">
        <v>4113.5599999999995</v>
      </c>
      <c r="F23" s="28">
        <v>3887.74</v>
      </c>
      <c r="G23" s="28">
        <v>3965.0499999999997</v>
      </c>
      <c r="H23" s="28">
        <v>4085.7799999999997</v>
      </c>
      <c r="I23" s="28">
        <v>4510.4699999999993</v>
      </c>
      <c r="J23" s="28">
        <v>4821.33</v>
      </c>
      <c r="K23" s="28">
        <v>5266.52</v>
      </c>
      <c r="L23" s="28">
        <v>5287.2999999999993</v>
      </c>
      <c r="M23" s="28">
        <v>5450.7999999999993</v>
      </c>
      <c r="N23" s="28">
        <v>5452.49</v>
      </c>
      <c r="O23" s="28">
        <v>6549.86</v>
      </c>
      <c r="P23" s="28">
        <v>6543.7</v>
      </c>
      <c r="Q23" s="28">
        <v>6542.36</v>
      </c>
      <c r="R23" s="28">
        <v>6555.02</v>
      </c>
      <c r="S23" s="28">
        <v>6354.98</v>
      </c>
      <c r="T23" s="28">
        <v>6364.0499999999993</v>
      </c>
      <c r="U23" s="28">
        <v>6282.6</v>
      </c>
      <c r="V23" s="28">
        <v>6276.36</v>
      </c>
      <c r="W23" s="28">
        <v>6054.7999999999993</v>
      </c>
      <c r="X23" s="28">
        <v>5960.07</v>
      </c>
      <c r="Y23" s="28">
        <v>5009.24</v>
      </c>
    </row>
    <row r="24" spans="1:25">
      <c r="A24" s="27">
        <v>45487</v>
      </c>
      <c r="B24" s="28">
        <v>4579.49</v>
      </c>
      <c r="C24" s="28">
        <v>4331.6099999999997</v>
      </c>
      <c r="D24" s="28">
        <v>4224.5</v>
      </c>
      <c r="E24" s="28">
        <v>3868.16</v>
      </c>
      <c r="F24" s="28">
        <v>3745.48</v>
      </c>
      <c r="G24" s="28">
        <v>3860.1</v>
      </c>
      <c r="H24" s="28">
        <v>3674.7799999999997</v>
      </c>
      <c r="I24" s="28">
        <v>4207.58</v>
      </c>
      <c r="J24" s="28">
        <v>4661.9699999999993</v>
      </c>
      <c r="K24" s="28">
        <v>5244.11</v>
      </c>
      <c r="L24" s="28">
        <v>5362.62</v>
      </c>
      <c r="M24" s="28">
        <v>5341.23</v>
      </c>
      <c r="N24" s="28">
        <v>5375.66</v>
      </c>
      <c r="O24" s="28">
        <v>6601.53</v>
      </c>
      <c r="P24" s="28">
        <v>6591.2999999999993</v>
      </c>
      <c r="Q24" s="28">
        <v>6582.6900000000005</v>
      </c>
      <c r="R24" s="28">
        <v>6576.71</v>
      </c>
      <c r="S24" s="28">
        <v>6399.54</v>
      </c>
      <c r="T24" s="28">
        <v>6411.37</v>
      </c>
      <c r="U24" s="28">
        <v>6321.75</v>
      </c>
      <c r="V24" s="28">
        <v>6312.61</v>
      </c>
      <c r="W24" s="28">
        <v>6203.04</v>
      </c>
      <c r="X24" s="28">
        <v>6193.78</v>
      </c>
      <c r="Y24" s="28">
        <v>5228.82</v>
      </c>
    </row>
    <row r="25" spans="1:25">
      <c r="A25" s="27">
        <v>45488</v>
      </c>
      <c r="B25" s="28">
        <v>5111.63</v>
      </c>
      <c r="C25" s="28">
        <v>5002.18</v>
      </c>
      <c r="D25" s="28">
        <v>4241.03</v>
      </c>
      <c r="E25" s="28">
        <v>4084.4399999999996</v>
      </c>
      <c r="F25" s="28">
        <v>4129.3899999999994</v>
      </c>
      <c r="G25" s="28">
        <v>4133.8</v>
      </c>
      <c r="H25" s="28">
        <v>4212.2299999999996</v>
      </c>
      <c r="I25" s="28">
        <v>4688.4399999999996</v>
      </c>
      <c r="J25" s="28">
        <v>5288.1900000000005</v>
      </c>
      <c r="K25" s="28">
        <v>5422.36</v>
      </c>
      <c r="L25" s="28">
        <v>5573.52</v>
      </c>
      <c r="M25" s="28">
        <v>5597.5499999999993</v>
      </c>
      <c r="N25" s="28">
        <v>5649.59</v>
      </c>
      <c r="O25" s="28">
        <v>5820.85</v>
      </c>
      <c r="P25" s="28">
        <v>6506.9400000000005</v>
      </c>
      <c r="Q25" s="28">
        <v>6488.1399999999994</v>
      </c>
      <c r="R25" s="28">
        <v>6505.26</v>
      </c>
      <c r="S25" s="28">
        <v>6339.4699999999993</v>
      </c>
      <c r="T25" s="28">
        <v>6322.21</v>
      </c>
      <c r="U25" s="28">
        <v>6039.35</v>
      </c>
      <c r="V25" s="28">
        <v>5847.8899999999994</v>
      </c>
      <c r="W25" s="28">
        <v>6230.0499999999993</v>
      </c>
      <c r="X25" s="28">
        <v>5310.18</v>
      </c>
      <c r="Y25" s="28">
        <v>5176.37</v>
      </c>
    </row>
    <row r="26" spans="1:25">
      <c r="A26" s="27">
        <v>45489</v>
      </c>
      <c r="B26" s="28">
        <v>4636.5599999999995</v>
      </c>
      <c r="C26" s="28">
        <v>4375.46</v>
      </c>
      <c r="D26" s="28">
        <v>4225.18</v>
      </c>
      <c r="E26" s="28">
        <v>3835.98</v>
      </c>
      <c r="F26" s="28">
        <v>3773.97</v>
      </c>
      <c r="G26" s="28">
        <v>3940.58</v>
      </c>
      <c r="H26" s="28">
        <v>4404.1399999999994</v>
      </c>
      <c r="I26" s="28">
        <v>5067.03</v>
      </c>
      <c r="J26" s="28">
        <v>5335.78</v>
      </c>
      <c r="K26" s="28">
        <v>5582.87</v>
      </c>
      <c r="L26" s="28">
        <v>6070.98</v>
      </c>
      <c r="M26" s="28">
        <v>6081.78</v>
      </c>
      <c r="N26" s="28">
        <v>6164.98</v>
      </c>
      <c r="O26" s="28">
        <v>6723.66</v>
      </c>
      <c r="P26" s="28">
        <v>7145.630000000001</v>
      </c>
      <c r="Q26" s="28">
        <v>6826.4699999999993</v>
      </c>
      <c r="R26" s="28">
        <v>5668.91</v>
      </c>
      <c r="S26" s="28">
        <v>6117.67</v>
      </c>
      <c r="T26" s="28">
        <v>6007.79</v>
      </c>
      <c r="U26" s="28">
        <v>5606.96</v>
      </c>
      <c r="V26" s="28">
        <v>6156.9400000000005</v>
      </c>
      <c r="W26" s="28">
        <v>6047.9699999999993</v>
      </c>
      <c r="X26" s="28">
        <v>5933.03</v>
      </c>
      <c r="Y26" s="28">
        <v>5338.88</v>
      </c>
    </row>
    <row r="27" spans="1:25">
      <c r="A27" s="27">
        <v>45490</v>
      </c>
      <c r="B27" s="28">
        <v>4802.29</v>
      </c>
      <c r="C27" s="28">
        <v>4426.6899999999996</v>
      </c>
      <c r="D27" s="28">
        <v>4297.16</v>
      </c>
      <c r="E27" s="28">
        <v>4182.57</v>
      </c>
      <c r="F27" s="28">
        <v>3950</v>
      </c>
      <c r="G27" s="28">
        <v>4272.6000000000004</v>
      </c>
      <c r="H27" s="28">
        <v>4513.25</v>
      </c>
      <c r="I27" s="28">
        <v>4934.7199999999993</v>
      </c>
      <c r="J27" s="28">
        <v>5335.67</v>
      </c>
      <c r="K27" s="28">
        <v>5735.28</v>
      </c>
      <c r="L27" s="28">
        <v>6505.43</v>
      </c>
      <c r="M27" s="28">
        <v>6803.24</v>
      </c>
      <c r="N27" s="28">
        <v>6862.48</v>
      </c>
      <c r="O27" s="28">
        <v>6783.6399999999994</v>
      </c>
      <c r="P27" s="28">
        <v>6931.21</v>
      </c>
      <c r="Q27" s="28">
        <v>7073.7200000000012</v>
      </c>
      <c r="R27" s="28">
        <v>7092.3700000000008</v>
      </c>
      <c r="S27" s="28">
        <v>6892.21</v>
      </c>
      <c r="T27" s="28">
        <v>6517.33</v>
      </c>
      <c r="U27" s="28">
        <v>6535</v>
      </c>
      <c r="V27" s="28">
        <v>6624.78</v>
      </c>
      <c r="W27" s="28">
        <v>6434.21</v>
      </c>
      <c r="X27" s="28">
        <v>6187.2</v>
      </c>
      <c r="Y27" s="28">
        <v>5346.45</v>
      </c>
    </row>
    <row r="28" spans="1:25">
      <c r="A28" s="27">
        <v>45491</v>
      </c>
      <c r="B28" s="28">
        <v>5285.21</v>
      </c>
      <c r="C28" s="28">
        <v>4679.78</v>
      </c>
      <c r="D28" s="28">
        <v>4443.12</v>
      </c>
      <c r="E28" s="28">
        <v>4340.37</v>
      </c>
      <c r="F28" s="28">
        <v>4301.4399999999996</v>
      </c>
      <c r="G28" s="28">
        <v>4403.2700000000004</v>
      </c>
      <c r="H28" s="28">
        <v>4677.1099999999997</v>
      </c>
      <c r="I28" s="28">
        <v>5240.18</v>
      </c>
      <c r="J28" s="28">
        <v>5357.21</v>
      </c>
      <c r="K28" s="28">
        <v>6520.6399999999994</v>
      </c>
      <c r="L28" s="28">
        <v>6825.93</v>
      </c>
      <c r="M28" s="28">
        <v>7295</v>
      </c>
      <c r="N28" s="28">
        <v>7204.7000000000007</v>
      </c>
      <c r="O28" s="28">
        <v>7819.65</v>
      </c>
      <c r="P28" s="28">
        <v>7805.1400000000012</v>
      </c>
      <c r="Q28" s="28">
        <v>8078.1</v>
      </c>
      <c r="R28" s="28">
        <v>7870.0500000000011</v>
      </c>
      <c r="S28" s="28">
        <v>7305.92</v>
      </c>
      <c r="T28" s="28">
        <v>6831.15</v>
      </c>
      <c r="U28" s="28">
        <v>6872.91</v>
      </c>
      <c r="V28" s="28">
        <v>6984.0599999999995</v>
      </c>
      <c r="W28" s="28">
        <v>7004.08</v>
      </c>
      <c r="X28" s="28">
        <v>6504.51</v>
      </c>
      <c r="Y28" s="28">
        <v>6205.38</v>
      </c>
    </row>
    <row r="29" spans="1:25">
      <c r="A29" s="27">
        <v>45492</v>
      </c>
      <c r="B29" s="28">
        <v>5330.95</v>
      </c>
      <c r="C29" s="28">
        <v>5316.77</v>
      </c>
      <c r="D29" s="28">
        <v>4627.53</v>
      </c>
      <c r="E29" s="28">
        <v>4474.8599999999997</v>
      </c>
      <c r="F29" s="28">
        <v>4426.1899999999996</v>
      </c>
      <c r="G29" s="28">
        <v>4541.26</v>
      </c>
      <c r="H29" s="28">
        <v>4775.8599999999997</v>
      </c>
      <c r="I29" s="28">
        <v>5301</v>
      </c>
      <c r="J29" s="28">
        <v>5564.36</v>
      </c>
      <c r="K29" s="28">
        <v>6417.5499999999993</v>
      </c>
      <c r="L29" s="28">
        <v>7215.7100000000009</v>
      </c>
      <c r="M29" s="28">
        <v>7483.18</v>
      </c>
      <c r="N29" s="28">
        <v>7967.3099999999995</v>
      </c>
      <c r="O29" s="28">
        <v>8288.3700000000008</v>
      </c>
      <c r="P29" s="28">
        <v>8300.69</v>
      </c>
      <c r="Q29" s="28">
        <v>7401.8900000000012</v>
      </c>
      <c r="R29" s="28">
        <v>6928.65</v>
      </c>
      <c r="S29" s="28">
        <v>6678.98</v>
      </c>
      <c r="T29" s="28">
        <v>6429.13</v>
      </c>
      <c r="U29" s="28">
        <v>6369.46</v>
      </c>
      <c r="V29" s="28">
        <v>6490.09</v>
      </c>
      <c r="W29" s="28">
        <v>6506.25</v>
      </c>
      <c r="X29" s="28">
        <v>6349.49</v>
      </c>
      <c r="Y29" s="28">
        <v>5366.91</v>
      </c>
    </row>
    <row r="30" spans="1:25">
      <c r="A30" s="27">
        <v>45493</v>
      </c>
      <c r="B30" s="28">
        <v>5347.21</v>
      </c>
      <c r="C30" s="28">
        <v>5336.42</v>
      </c>
      <c r="D30" s="28">
        <v>4564.8599999999997</v>
      </c>
      <c r="E30" s="28">
        <v>4421.84</v>
      </c>
      <c r="F30" s="28">
        <v>4401.1000000000004</v>
      </c>
      <c r="G30" s="28">
        <v>4413.38</v>
      </c>
      <c r="H30" s="28">
        <v>4581.18</v>
      </c>
      <c r="I30" s="28">
        <v>5162.29</v>
      </c>
      <c r="J30" s="28">
        <v>5354.13</v>
      </c>
      <c r="K30" s="28">
        <v>5490.2199999999993</v>
      </c>
      <c r="L30" s="28">
        <v>5699.6399999999994</v>
      </c>
      <c r="M30" s="28">
        <v>5818.78</v>
      </c>
      <c r="N30" s="28">
        <v>6257.11</v>
      </c>
      <c r="O30" s="28">
        <v>5825.2999999999993</v>
      </c>
      <c r="P30" s="28">
        <v>5835.42</v>
      </c>
      <c r="Q30" s="28">
        <v>5890.12</v>
      </c>
      <c r="R30" s="28">
        <v>6300.82</v>
      </c>
      <c r="S30" s="28">
        <v>6273.68</v>
      </c>
      <c r="T30" s="28">
        <v>6267.51</v>
      </c>
      <c r="U30" s="28">
        <v>5804.38</v>
      </c>
      <c r="V30" s="28">
        <v>6359.71</v>
      </c>
      <c r="W30" s="28">
        <v>6235.35</v>
      </c>
      <c r="X30" s="28">
        <v>6272.2199999999993</v>
      </c>
      <c r="Y30" s="28">
        <v>5370.86</v>
      </c>
    </row>
    <row r="31" spans="1:25">
      <c r="A31" s="27">
        <v>45494</v>
      </c>
      <c r="B31" s="28">
        <v>5270.59</v>
      </c>
      <c r="C31" s="28">
        <v>4722.75</v>
      </c>
      <c r="D31" s="28">
        <v>4507.6000000000004</v>
      </c>
      <c r="E31" s="28">
        <v>4331.49</v>
      </c>
      <c r="F31" s="28">
        <v>4320.8500000000004</v>
      </c>
      <c r="G31" s="28">
        <v>4321.9699999999993</v>
      </c>
      <c r="H31" s="28">
        <v>4361.0599999999995</v>
      </c>
      <c r="I31" s="28">
        <v>4670</v>
      </c>
      <c r="J31" s="28">
        <v>5166.6900000000005</v>
      </c>
      <c r="K31" s="28">
        <v>5359.53</v>
      </c>
      <c r="L31" s="28">
        <v>5401.6900000000005</v>
      </c>
      <c r="M31" s="28">
        <v>5698.86</v>
      </c>
      <c r="N31" s="28">
        <v>6181.42</v>
      </c>
      <c r="O31" s="28">
        <v>6157.73</v>
      </c>
      <c r="P31" s="28">
        <v>6180.62</v>
      </c>
      <c r="Q31" s="28">
        <v>6179.7199999999993</v>
      </c>
      <c r="R31" s="28">
        <v>6202.76</v>
      </c>
      <c r="S31" s="28">
        <v>6233.18</v>
      </c>
      <c r="T31" s="28">
        <v>6207.29</v>
      </c>
      <c r="U31" s="28">
        <v>5877.25</v>
      </c>
      <c r="V31" s="28">
        <v>5595.28</v>
      </c>
      <c r="W31" s="28">
        <v>6217.58</v>
      </c>
      <c r="X31" s="28">
        <v>5836.24</v>
      </c>
      <c r="Y31" s="28">
        <v>5361.1</v>
      </c>
    </row>
    <row r="32" spans="1:25">
      <c r="A32" s="27">
        <v>45495</v>
      </c>
      <c r="B32" s="28">
        <v>5366.2999999999993</v>
      </c>
      <c r="C32" s="28">
        <v>5142.59</v>
      </c>
      <c r="D32" s="28">
        <v>4505.71</v>
      </c>
      <c r="E32" s="28">
        <v>4374.37</v>
      </c>
      <c r="F32" s="28">
        <v>4348.95</v>
      </c>
      <c r="G32" s="28">
        <v>4436.6499999999996</v>
      </c>
      <c r="H32" s="28">
        <v>4657.6499999999996</v>
      </c>
      <c r="I32" s="28">
        <v>5166</v>
      </c>
      <c r="J32" s="28">
        <v>5379.1900000000005</v>
      </c>
      <c r="K32" s="28">
        <v>5907.32</v>
      </c>
      <c r="L32" s="28">
        <v>6278.87</v>
      </c>
      <c r="M32" s="28">
        <v>6229.9400000000005</v>
      </c>
      <c r="N32" s="28">
        <v>6217.6399999999994</v>
      </c>
      <c r="O32" s="28">
        <v>6205.7199999999993</v>
      </c>
      <c r="P32" s="28">
        <v>6229.59</v>
      </c>
      <c r="Q32" s="28">
        <v>6290.27</v>
      </c>
      <c r="R32" s="28">
        <v>6225.25</v>
      </c>
      <c r="S32" s="28">
        <v>6212.82</v>
      </c>
      <c r="T32" s="28">
        <v>6164.88</v>
      </c>
      <c r="U32" s="28">
        <v>6181.9400000000005</v>
      </c>
      <c r="V32" s="28">
        <v>6203.84</v>
      </c>
      <c r="W32" s="28">
        <v>6193.59</v>
      </c>
      <c r="X32" s="28">
        <v>6246.29</v>
      </c>
      <c r="Y32" s="28">
        <v>5354.71</v>
      </c>
    </row>
    <row r="33" spans="1:25">
      <c r="A33" s="27">
        <v>45496</v>
      </c>
      <c r="B33" s="28">
        <v>5350.46</v>
      </c>
      <c r="C33" s="28">
        <v>4562.6399999999994</v>
      </c>
      <c r="D33" s="28">
        <v>4308.54</v>
      </c>
      <c r="E33" s="28">
        <v>4145.2299999999996</v>
      </c>
      <c r="F33" s="28">
        <v>3183.99</v>
      </c>
      <c r="G33" s="28">
        <v>3437.83</v>
      </c>
      <c r="H33" s="28">
        <v>4407.03</v>
      </c>
      <c r="I33" s="28">
        <v>5152.21</v>
      </c>
      <c r="J33" s="28">
        <v>5365.9</v>
      </c>
      <c r="K33" s="28">
        <v>5439.37</v>
      </c>
      <c r="L33" s="28">
        <v>6215.8099999999995</v>
      </c>
      <c r="M33" s="28">
        <v>6230.32</v>
      </c>
      <c r="N33" s="28">
        <v>6234.29</v>
      </c>
      <c r="O33" s="28">
        <v>6190.35</v>
      </c>
      <c r="P33" s="28">
        <v>6217.68</v>
      </c>
      <c r="Q33" s="28">
        <v>6215.35</v>
      </c>
      <c r="R33" s="28">
        <v>6195.4</v>
      </c>
      <c r="S33" s="28">
        <v>6199.9699999999993</v>
      </c>
      <c r="T33" s="28">
        <v>6179.48</v>
      </c>
      <c r="U33" s="28">
        <v>6225.73</v>
      </c>
      <c r="V33" s="28">
        <v>6250.36</v>
      </c>
      <c r="W33" s="28">
        <v>6295.51</v>
      </c>
      <c r="X33" s="28">
        <v>5426.5599999999995</v>
      </c>
      <c r="Y33" s="28">
        <v>5389.4</v>
      </c>
    </row>
    <row r="34" spans="1:25">
      <c r="A34" s="27">
        <v>45497</v>
      </c>
      <c r="B34" s="28">
        <v>4458.9399999999996</v>
      </c>
      <c r="C34" s="28">
        <v>4153.76</v>
      </c>
      <c r="D34" s="28">
        <v>4002.84</v>
      </c>
      <c r="E34" s="28">
        <v>3107.99</v>
      </c>
      <c r="F34" s="28">
        <v>3020.05</v>
      </c>
      <c r="G34" s="28">
        <v>3077.0299999999997</v>
      </c>
      <c r="H34" s="28">
        <v>4272.55</v>
      </c>
      <c r="I34" s="28">
        <v>4769.84</v>
      </c>
      <c r="J34" s="28">
        <v>5390.46</v>
      </c>
      <c r="K34" s="28">
        <v>5560.28</v>
      </c>
      <c r="L34" s="28">
        <v>5842.26</v>
      </c>
      <c r="M34" s="28">
        <v>5995.52</v>
      </c>
      <c r="N34" s="28">
        <v>5983.1900000000005</v>
      </c>
      <c r="O34" s="28">
        <v>6019.07</v>
      </c>
      <c r="P34" s="28">
        <v>6304.76</v>
      </c>
      <c r="Q34" s="28">
        <v>6306.95</v>
      </c>
      <c r="R34" s="28">
        <v>6389.77</v>
      </c>
      <c r="S34" s="28">
        <v>6338.5599999999995</v>
      </c>
      <c r="T34" s="28">
        <v>5969.32</v>
      </c>
      <c r="U34" s="28">
        <v>6011.26</v>
      </c>
      <c r="V34" s="28">
        <v>6276.12</v>
      </c>
      <c r="W34" s="28">
        <v>6291.4699999999993</v>
      </c>
      <c r="X34" s="28">
        <v>5385.8899999999994</v>
      </c>
      <c r="Y34" s="28">
        <v>4990.75</v>
      </c>
    </row>
    <row r="35" spans="1:25">
      <c r="A35" s="27">
        <v>45498</v>
      </c>
      <c r="B35" s="28">
        <v>4307.66</v>
      </c>
      <c r="C35" s="28">
        <v>4076.97</v>
      </c>
      <c r="D35" s="28">
        <v>3167.3599999999997</v>
      </c>
      <c r="E35" s="28">
        <v>3105.27</v>
      </c>
      <c r="F35" s="28">
        <v>3107.62</v>
      </c>
      <c r="G35" s="28">
        <v>3074.6099999999997</v>
      </c>
      <c r="H35" s="28">
        <v>4150.54</v>
      </c>
      <c r="I35" s="28">
        <v>4408.51</v>
      </c>
      <c r="J35" s="28">
        <v>5063.59</v>
      </c>
      <c r="K35" s="28">
        <v>5391.11</v>
      </c>
      <c r="L35" s="28">
        <v>5401.48</v>
      </c>
      <c r="M35" s="28">
        <v>5396.33</v>
      </c>
      <c r="N35" s="28">
        <v>5381.77</v>
      </c>
      <c r="O35" s="28">
        <v>5434.49</v>
      </c>
      <c r="P35" s="28">
        <v>5656.12</v>
      </c>
      <c r="Q35" s="28">
        <v>6266.57</v>
      </c>
      <c r="R35" s="28">
        <v>5680.27</v>
      </c>
      <c r="S35" s="28">
        <v>5523.48</v>
      </c>
      <c r="T35" s="28">
        <v>5396.78</v>
      </c>
      <c r="U35" s="28">
        <v>5382.01</v>
      </c>
      <c r="V35" s="28">
        <v>5392.6399999999994</v>
      </c>
      <c r="W35" s="28">
        <v>5386.85</v>
      </c>
      <c r="X35" s="28">
        <v>5270.1900000000005</v>
      </c>
      <c r="Y35" s="28">
        <v>4583.8500000000004</v>
      </c>
    </row>
    <row r="36" spans="1:25">
      <c r="A36" s="27">
        <v>45499</v>
      </c>
      <c r="B36" s="28">
        <v>4425.46</v>
      </c>
      <c r="C36" s="28">
        <v>4253.08</v>
      </c>
      <c r="D36" s="28">
        <v>4161.8</v>
      </c>
      <c r="E36" s="28">
        <v>4078.14</v>
      </c>
      <c r="F36" s="28">
        <v>4010.87</v>
      </c>
      <c r="G36" s="28">
        <v>4095.74</v>
      </c>
      <c r="H36" s="28">
        <v>4319.5200000000004</v>
      </c>
      <c r="I36" s="28">
        <v>4688.6399999999994</v>
      </c>
      <c r="J36" s="28">
        <v>5359.9400000000005</v>
      </c>
      <c r="K36" s="28">
        <v>5484.2199999999993</v>
      </c>
      <c r="L36" s="28">
        <v>5650.8099999999995</v>
      </c>
      <c r="M36" s="28">
        <v>5928.51</v>
      </c>
      <c r="N36" s="28">
        <v>6400.17</v>
      </c>
      <c r="O36" s="28">
        <v>6388.7199999999993</v>
      </c>
      <c r="P36" s="28">
        <v>6412.87</v>
      </c>
      <c r="Q36" s="28">
        <v>6458.75</v>
      </c>
      <c r="R36" s="28">
        <v>6462.9699999999993</v>
      </c>
      <c r="S36" s="28">
        <v>6458.78</v>
      </c>
      <c r="T36" s="28">
        <v>6565.27</v>
      </c>
      <c r="U36" s="28">
        <v>6523.27</v>
      </c>
      <c r="V36" s="28">
        <v>6423.38</v>
      </c>
      <c r="W36" s="28">
        <v>5915.62</v>
      </c>
      <c r="X36" s="28">
        <v>5304.54</v>
      </c>
      <c r="Y36" s="28">
        <v>4719.76</v>
      </c>
    </row>
    <row r="37" spans="1:25">
      <c r="A37" s="27">
        <v>45500</v>
      </c>
      <c r="B37" s="28">
        <v>4543.33</v>
      </c>
      <c r="C37" s="28">
        <v>4323.3899999999994</v>
      </c>
      <c r="D37" s="28">
        <v>4216.6099999999997</v>
      </c>
      <c r="E37" s="28">
        <v>4110.3</v>
      </c>
      <c r="F37" s="28">
        <v>4073.1499999999996</v>
      </c>
      <c r="G37" s="28">
        <v>4137.2</v>
      </c>
      <c r="H37" s="28">
        <v>4186.96</v>
      </c>
      <c r="I37" s="28">
        <v>4418.6499999999996</v>
      </c>
      <c r="J37" s="28">
        <v>4769.49</v>
      </c>
      <c r="K37" s="28">
        <v>5351.58</v>
      </c>
      <c r="L37" s="28">
        <v>5390.3099999999995</v>
      </c>
      <c r="M37" s="28">
        <v>5386.11</v>
      </c>
      <c r="N37" s="28">
        <v>5391.92</v>
      </c>
      <c r="O37" s="28">
        <v>5386.88</v>
      </c>
      <c r="P37" s="28">
        <v>5422.51</v>
      </c>
      <c r="Q37" s="28">
        <v>5440.53</v>
      </c>
      <c r="R37" s="28">
        <v>5450.25</v>
      </c>
      <c r="S37" s="28">
        <v>5439.15</v>
      </c>
      <c r="T37" s="28">
        <v>5431.18</v>
      </c>
      <c r="U37" s="28">
        <v>5389.8899999999994</v>
      </c>
      <c r="V37" s="28">
        <v>5398.36</v>
      </c>
      <c r="W37" s="28">
        <v>5405.37</v>
      </c>
      <c r="X37" s="28">
        <v>5187.25</v>
      </c>
      <c r="Y37" s="28">
        <v>4766.29</v>
      </c>
    </row>
    <row r="38" spans="1:25">
      <c r="A38" s="27">
        <v>45501</v>
      </c>
      <c r="B38" s="28">
        <v>4433.6000000000004</v>
      </c>
      <c r="C38" s="28">
        <v>4247.37</v>
      </c>
      <c r="D38" s="28">
        <v>4183</v>
      </c>
      <c r="E38" s="28">
        <v>3967.3999999999996</v>
      </c>
      <c r="F38" s="28">
        <v>3914.6099999999997</v>
      </c>
      <c r="G38" s="28">
        <v>3993.68</v>
      </c>
      <c r="H38" s="28">
        <v>4128.43</v>
      </c>
      <c r="I38" s="28">
        <v>4371.33</v>
      </c>
      <c r="J38" s="28">
        <v>4644.09</v>
      </c>
      <c r="K38" s="28">
        <v>5097.04</v>
      </c>
      <c r="L38" s="28">
        <v>5342.02</v>
      </c>
      <c r="M38" s="28">
        <v>5346.16</v>
      </c>
      <c r="N38" s="28">
        <v>5353.7999999999993</v>
      </c>
      <c r="O38" s="28">
        <v>5349.92</v>
      </c>
      <c r="P38" s="28">
        <v>5380.4</v>
      </c>
      <c r="Q38" s="28">
        <v>5391.12</v>
      </c>
      <c r="R38" s="28">
        <v>5393.96</v>
      </c>
      <c r="S38" s="28">
        <v>5391.8899999999994</v>
      </c>
      <c r="T38" s="28">
        <v>5393.13</v>
      </c>
      <c r="U38" s="28">
        <v>5394.7</v>
      </c>
      <c r="V38" s="28">
        <v>5406.82</v>
      </c>
      <c r="W38" s="28">
        <v>5396.85</v>
      </c>
      <c r="X38" s="28">
        <v>5280.54</v>
      </c>
      <c r="Y38" s="28">
        <v>4819.76</v>
      </c>
    </row>
    <row r="39" spans="1:25">
      <c r="A39" s="27">
        <v>45502</v>
      </c>
      <c r="B39" s="28">
        <v>4372.96</v>
      </c>
      <c r="C39" s="28">
        <v>4211.1399999999994</v>
      </c>
      <c r="D39" s="28">
        <v>4041.41</v>
      </c>
      <c r="E39" s="28">
        <v>3904.06</v>
      </c>
      <c r="F39" s="28">
        <v>3838.7999999999997</v>
      </c>
      <c r="G39" s="28">
        <v>4065.99</v>
      </c>
      <c r="H39" s="28">
        <v>4303.71</v>
      </c>
      <c r="I39" s="28">
        <v>4657.6099999999997</v>
      </c>
      <c r="J39" s="28">
        <v>5354.2999999999993</v>
      </c>
      <c r="K39" s="28">
        <v>5430.67</v>
      </c>
      <c r="L39" s="28">
        <v>5434.71</v>
      </c>
      <c r="M39" s="28">
        <v>5425.29</v>
      </c>
      <c r="N39" s="28">
        <v>5420.13</v>
      </c>
      <c r="O39" s="28">
        <v>5415.36</v>
      </c>
      <c r="P39" s="28">
        <v>5431.9</v>
      </c>
      <c r="Q39" s="28">
        <v>5435.85</v>
      </c>
      <c r="R39" s="28">
        <v>5410.71</v>
      </c>
      <c r="S39" s="28">
        <v>5419.29</v>
      </c>
      <c r="T39" s="28">
        <v>5413.02</v>
      </c>
      <c r="U39" s="28">
        <v>5411.65</v>
      </c>
      <c r="V39" s="28">
        <v>5422.78</v>
      </c>
      <c r="W39" s="28">
        <v>5415.27</v>
      </c>
      <c r="X39" s="28">
        <v>5061.58</v>
      </c>
      <c r="Y39" s="28">
        <v>4623.8099999999995</v>
      </c>
    </row>
    <row r="40" spans="1:25">
      <c r="A40" s="27">
        <v>45503</v>
      </c>
      <c r="B40" s="28">
        <v>4257.58</v>
      </c>
      <c r="C40" s="28">
        <v>3865.0499999999997</v>
      </c>
      <c r="D40" s="28">
        <v>3727.7799999999997</v>
      </c>
      <c r="E40" s="28">
        <v>3627.02</v>
      </c>
      <c r="F40" s="28">
        <v>3086.06</v>
      </c>
      <c r="G40" s="28">
        <v>3903.64</v>
      </c>
      <c r="H40" s="28">
        <v>4208.71</v>
      </c>
      <c r="I40" s="28">
        <v>4564.84</v>
      </c>
      <c r="J40" s="28">
        <v>5229.4799999999996</v>
      </c>
      <c r="K40" s="28">
        <v>5418.57</v>
      </c>
      <c r="L40" s="28">
        <v>5430</v>
      </c>
      <c r="M40" s="28">
        <v>5421.45</v>
      </c>
      <c r="N40" s="28">
        <v>5421.53</v>
      </c>
      <c r="O40" s="28">
        <v>5418.13</v>
      </c>
      <c r="P40" s="28">
        <v>5429.23</v>
      </c>
      <c r="Q40" s="28">
        <v>5427.9699999999993</v>
      </c>
      <c r="R40" s="28">
        <v>5426.98</v>
      </c>
      <c r="S40" s="28">
        <v>5410.08</v>
      </c>
      <c r="T40" s="28">
        <v>5406.33</v>
      </c>
      <c r="U40" s="28">
        <v>5396.91</v>
      </c>
      <c r="V40" s="28">
        <v>5410.63</v>
      </c>
      <c r="W40" s="28">
        <v>5398.7</v>
      </c>
      <c r="X40" s="28">
        <v>5087.91</v>
      </c>
      <c r="Y40" s="28">
        <v>4672.0599999999995</v>
      </c>
    </row>
    <row r="41" spans="1:25">
      <c r="A41" s="27">
        <v>45504</v>
      </c>
      <c r="B41" s="28">
        <v>4281.96</v>
      </c>
      <c r="C41" s="28">
        <v>4001.27</v>
      </c>
      <c r="D41" s="28">
        <v>3890.6099999999997</v>
      </c>
      <c r="E41" s="28">
        <v>3781.69</v>
      </c>
      <c r="F41" s="28">
        <v>3726.3999999999996</v>
      </c>
      <c r="G41" s="28">
        <v>3917.27</v>
      </c>
      <c r="H41" s="28">
        <v>4226.6399999999994</v>
      </c>
      <c r="I41" s="28">
        <v>4537.6399999999994</v>
      </c>
      <c r="J41" s="28">
        <v>5216.5</v>
      </c>
      <c r="K41" s="28">
        <v>5359.18</v>
      </c>
      <c r="L41" s="28">
        <v>5369.95</v>
      </c>
      <c r="M41" s="28">
        <v>5371.25</v>
      </c>
      <c r="N41" s="28">
        <v>5368.1900000000005</v>
      </c>
      <c r="O41" s="28">
        <v>5365.25</v>
      </c>
      <c r="P41" s="28">
        <v>5374.29</v>
      </c>
      <c r="Q41" s="28">
        <v>5376</v>
      </c>
      <c r="R41" s="28">
        <v>5378.45</v>
      </c>
      <c r="S41" s="28">
        <v>5371.37</v>
      </c>
      <c r="T41" s="28">
        <v>5366.41</v>
      </c>
      <c r="U41" s="28">
        <v>5358.68</v>
      </c>
      <c r="V41" s="28">
        <v>5367.21</v>
      </c>
      <c r="W41" s="28">
        <v>5376.53</v>
      </c>
      <c r="X41" s="28">
        <v>5078.9400000000005</v>
      </c>
      <c r="Y41" s="28">
        <v>4542.6499999999996</v>
      </c>
    </row>
    <row r="43" spans="1:25"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</row>
    <row r="44" spans="1:25">
      <c r="A44" s="43" t="s">
        <v>7</v>
      </c>
      <c r="B44" s="20"/>
      <c r="C44" s="21"/>
      <c r="D44" s="22"/>
      <c r="E44" s="22"/>
      <c r="F44" s="22"/>
      <c r="G44" s="23" t="s">
        <v>33</v>
      </c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4"/>
    </row>
    <row r="45" spans="1:25" ht="24">
      <c r="A45" s="44"/>
      <c r="B45" s="25" t="s">
        <v>9</v>
      </c>
      <c r="C45" s="26" t="s">
        <v>10</v>
      </c>
      <c r="D45" s="26" t="s">
        <v>11</v>
      </c>
      <c r="E45" s="26" t="s">
        <v>12</v>
      </c>
      <c r="F45" s="26" t="s">
        <v>13</v>
      </c>
      <c r="G45" s="26" t="s">
        <v>14</v>
      </c>
      <c r="H45" s="26" t="s">
        <v>15</v>
      </c>
      <c r="I45" s="26" t="s">
        <v>16</v>
      </c>
      <c r="J45" s="26" t="s">
        <v>17</v>
      </c>
      <c r="K45" s="26" t="s">
        <v>18</v>
      </c>
      <c r="L45" s="26" t="s">
        <v>19</v>
      </c>
      <c r="M45" s="26" t="s">
        <v>20</v>
      </c>
      <c r="N45" s="26" t="s">
        <v>21</v>
      </c>
      <c r="O45" s="26" t="s">
        <v>22</v>
      </c>
      <c r="P45" s="26" t="s">
        <v>23</v>
      </c>
      <c r="Q45" s="26" t="s">
        <v>24</v>
      </c>
      <c r="R45" s="26" t="s">
        <v>25</v>
      </c>
      <c r="S45" s="26" t="s">
        <v>26</v>
      </c>
      <c r="T45" s="26" t="s">
        <v>27</v>
      </c>
      <c r="U45" s="26" t="s">
        <v>28</v>
      </c>
      <c r="V45" s="26" t="s">
        <v>29</v>
      </c>
      <c r="W45" s="26" t="s">
        <v>30</v>
      </c>
      <c r="X45" s="26" t="s">
        <v>31</v>
      </c>
      <c r="Y45" s="26" t="s">
        <v>32</v>
      </c>
    </row>
    <row r="46" spans="1:25">
      <c r="A46" s="27">
        <v>45474</v>
      </c>
      <c r="B46" s="28">
        <v>4896.3</v>
      </c>
      <c r="C46" s="28">
        <v>4747.3</v>
      </c>
      <c r="D46" s="28">
        <v>4548.1100000000006</v>
      </c>
      <c r="E46" s="28">
        <v>4407.2700000000004</v>
      </c>
      <c r="F46" s="28">
        <v>3931.1000000000004</v>
      </c>
      <c r="G46" s="28">
        <v>4472.08</v>
      </c>
      <c r="H46" s="28">
        <v>4774.33</v>
      </c>
      <c r="I46" s="28">
        <v>5090.47</v>
      </c>
      <c r="J46" s="28">
        <v>5693.83</v>
      </c>
      <c r="K46" s="28">
        <v>5791.09</v>
      </c>
      <c r="L46" s="28">
        <v>5903.33</v>
      </c>
      <c r="M46" s="28">
        <v>5945.7000000000007</v>
      </c>
      <c r="N46" s="28">
        <v>5921.12</v>
      </c>
      <c r="O46" s="28">
        <v>5992.68</v>
      </c>
      <c r="P46" s="28">
        <v>6014.62</v>
      </c>
      <c r="Q46" s="28">
        <v>6032.02</v>
      </c>
      <c r="R46" s="28">
        <v>6045.6100000000006</v>
      </c>
      <c r="S46" s="28">
        <v>6010.07</v>
      </c>
      <c r="T46" s="28">
        <v>5910.8</v>
      </c>
      <c r="U46" s="28">
        <v>5879.1900000000005</v>
      </c>
      <c r="V46" s="28">
        <v>5891.74</v>
      </c>
      <c r="W46" s="28">
        <v>5884.38</v>
      </c>
      <c r="X46" s="28">
        <v>5712.62</v>
      </c>
      <c r="Y46" s="28">
        <v>5037.26</v>
      </c>
    </row>
    <row r="47" spans="1:25">
      <c r="A47" s="27">
        <v>45475</v>
      </c>
      <c r="B47" s="28">
        <v>4668.9400000000005</v>
      </c>
      <c r="C47" s="28">
        <v>4395.1100000000006</v>
      </c>
      <c r="D47" s="28">
        <v>4196.17</v>
      </c>
      <c r="E47" s="28">
        <v>3846.82</v>
      </c>
      <c r="F47" s="28">
        <v>3850.75</v>
      </c>
      <c r="G47" s="28">
        <v>3896.08</v>
      </c>
      <c r="H47" s="28">
        <v>4629.2299999999996</v>
      </c>
      <c r="I47" s="28">
        <v>5069.34</v>
      </c>
      <c r="J47" s="28">
        <v>5653.6399999999994</v>
      </c>
      <c r="K47" s="28">
        <v>5899.1399999999994</v>
      </c>
      <c r="L47" s="28">
        <v>5914.51</v>
      </c>
      <c r="M47" s="28">
        <v>5930.01</v>
      </c>
      <c r="N47" s="28">
        <v>5963.8600000000006</v>
      </c>
      <c r="O47" s="28">
        <v>6195.0300000000007</v>
      </c>
      <c r="P47" s="28">
        <v>6213.4</v>
      </c>
      <c r="Q47" s="28">
        <v>6199.57</v>
      </c>
      <c r="R47" s="28">
        <v>6221.7000000000007</v>
      </c>
      <c r="S47" s="28">
        <v>6213.72</v>
      </c>
      <c r="T47" s="28">
        <v>6005.3</v>
      </c>
      <c r="U47" s="28">
        <v>5872.63</v>
      </c>
      <c r="V47" s="28">
        <v>5902.02</v>
      </c>
      <c r="W47" s="28">
        <v>5902.98</v>
      </c>
      <c r="X47" s="28">
        <v>5828.13</v>
      </c>
      <c r="Y47" s="28">
        <v>5133.8</v>
      </c>
    </row>
    <row r="48" spans="1:25">
      <c r="A48" s="27">
        <v>45476</v>
      </c>
      <c r="B48" s="28">
        <v>4831.97</v>
      </c>
      <c r="C48" s="28">
        <v>4693.7299999999996</v>
      </c>
      <c r="D48" s="28">
        <v>4544.16</v>
      </c>
      <c r="E48" s="28">
        <v>3911.4300000000003</v>
      </c>
      <c r="F48" s="28">
        <v>3906.8</v>
      </c>
      <c r="G48" s="28">
        <v>4146.0200000000004</v>
      </c>
      <c r="H48" s="28">
        <v>4716.49</v>
      </c>
      <c r="I48" s="28">
        <v>5027.58</v>
      </c>
      <c r="J48" s="28">
        <v>5576.4</v>
      </c>
      <c r="K48" s="28">
        <v>5878.1900000000005</v>
      </c>
      <c r="L48" s="28">
        <v>5900.1100000000006</v>
      </c>
      <c r="M48" s="28">
        <v>5910.6100000000006</v>
      </c>
      <c r="N48" s="28">
        <v>5922.68</v>
      </c>
      <c r="O48" s="28">
        <v>5940.24</v>
      </c>
      <c r="P48" s="28">
        <v>5952.6100000000006</v>
      </c>
      <c r="Q48" s="28">
        <v>5961.9</v>
      </c>
      <c r="R48" s="28">
        <v>5945.1399999999994</v>
      </c>
      <c r="S48" s="28">
        <v>5930.6399999999994</v>
      </c>
      <c r="T48" s="28">
        <v>5918.12</v>
      </c>
      <c r="U48" s="28">
        <v>5868.67</v>
      </c>
      <c r="V48" s="28">
        <v>5887.26</v>
      </c>
      <c r="W48" s="28">
        <v>5897.3</v>
      </c>
      <c r="X48" s="28">
        <v>5618.74</v>
      </c>
      <c r="Y48" s="28">
        <v>5102.55</v>
      </c>
    </row>
    <row r="49" spans="1:25">
      <c r="A49" s="27">
        <v>45477</v>
      </c>
      <c r="B49" s="28">
        <v>4897.87</v>
      </c>
      <c r="C49" s="28">
        <v>4718.49</v>
      </c>
      <c r="D49" s="28">
        <v>4583.01</v>
      </c>
      <c r="E49" s="28">
        <v>4464.6400000000003</v>
      </c>
      <c r="F49" s="28">
        <v>4443.5300000000007</v>
      </c>
      <c r="G49" s="28">
        <v>4581.95</v>
      </c>
      <c r="H49" s="28">
        <v>4794.6000000000004</v>
      </c>
      <c r="I49" s="28">
        <v>5117.29</v>
      </c>
      <c r="J49" s="28">
        <v>5836.05</v>
      </c>
      <c r="K49" s="28">
        <v>5953.22</v>
      </c>
      <c r="L49" s="28">
        <v>6057.83</v>
      </c>
      <c r="M49" s="28">
        <v>6763.16</v>
      </c>
      <c r="N49" s="28">
        <v>6904.32</v>
      </c>
      <c r="O49" s="28">
        <v>7071.62</v>
      </c>
      <c r="P49" s="28">
        <v>7088.82</v>
      </c>
      <c r="Q49" s="28">
        <v>7125.8600000000006</v>
      </c>
      <c r="R49" s="28">
        <v>6429.88</v>
      </c>
      <c r="S49" s="28">
        <v>7221.76</v>
      </c>
      <c r="T49" s="28">
        <v>6774.01</v>
      </c>
      <c r="U49" s="28">
        <v>5894.4500000000007</v>
      </c>
      <c r="V49" s="28">
        <v>5907.41</v>
      </c>
      <c r="W49" s="28">
        <v>5889.76</v>
      </c>
      <c r="X49" s="28">
        <v>5865.09</v>
      </c>
      <c r="Y49" s="28">
        <v>5291.4400000000005</v>
      </c>
    </row>
    <row r="50" spans="1:25">
      <c r="A50" s="27">
        <v>45478</v>
      </c>
      <c r="B50" s="28">
        <v>4857.72</v>
      </c>
      <c r="C50" s="28">
        <v>4775.33</v>
      </c>
      <c r="D50" s="28">
        <v>4613.0599999999995</v>
      </c>
      <c r="E50" s="28">
        <v>4520.5200000000004</v>
      </c>
      <c r="F50" s="28">
        <v>4493.21</v>
      </c>
      <c r="G50" s="28">
        <v>4741.8099999999995</v>
      </c>
      <c r="H50" s="28">
        <v>4863.22</v>
      </c>
      <c r="I50" s="28">
        <v>5308.42</v>
      </c>
      <c r="J50" s="28">
        <v>5877.9</v>
      </c>
      <c r="K50" s="28">
        <v>6008.01</v>
      </c>
      <c r="L50" s="28">
        <v>6117.1</v>
      </c>
      <c r="M50" s="28">
        <v>6766</v>
      </c>
      <c r="N50" s="28">
        <v>6063.0300000000007</v>
      </c>
      <c r="O50" s="28">
        <v>6066.93</v>
      </c>
      <c r="P50" s="28">
        <v>6072.2800000000007</v>
      </c>
      <c r="Q50" s="28">
        <v>6822.47</v>
      </c>
      <c r="R50" s="28">
        <v>6831.01</v>
      </c>
      <c r="S50" s="28">
        <v>6784.04</v>
      </c>
      <c r="T50" s="28">
        <v>6165.15</v>
      </c>
      <c r="U50" s="28">
        <v>5931.1399999999994</v>
      </c>
      <c r="V50" s="28">
        <v>5910.62</v>
      </c>
      <c r="W50" s="28">
        <v>5921.02</v>
      </c>
      <c r="X50" s="28">
        <v>5873.57</v>
      </c>
      <c r="Y50" s="28">
        <v>5402.12</v>
      </c>
    </row>
    <row r="51" spans="1:25">
      <c r="A51" s="27">
        <v>45479</v>
      </c>
      <c r="B51" s="28">
        <v>4970.42</v>
      </c>
      <c r="C51" s="28">
        <v>4828.62</v>
      </c>
      <c r="D51" s="28">
        <v>4627.59</v>
      </c>
      <c r="E51" s="28">
        <v>4502.62</v>
      </c>
      <c r="F51" s="28">
        <v>4398.13</v>
      </c>
      <c r="G51" s="28">
        <v>4601.68</v>
      </c>
      <c r="H51" s="28">
        <v>4709.3</v>
      </c>
      <c r="I51" s="28">
        <v>5000.3500000000004</v>
      </c>
      <c r="J51" s="28">
        <v>5566.4</v>
      </c>
      <c r="K51" s="28">
        <v>5753</v>
      </c>
      <c r="L51" s="28">
        <v>5845.96</v>
      </c>
      <c r="M51" s="28">
        <v>5891.66</v>
      </c>
      <c r="N51" s="28">
        <v>5927.65</v>
      </c>
      <c r="O51" s="28">
        <v>5892.6100000000006</v>
      </c>
      <c r="P51" s="28">
        <v>5979.9500000000007</v>
      </c>
      <c r="Q51" s="28">
        <v>5968.32</v>
      </c>
      <c r="R51" s="28">
        <v>5993.2000000000007</v>
      </c>
      <c r="S51" s="28">
        <v>5994.8</v>
      </c>
      <c r="T51" s="28">
        <v>5960.6900000000005</v>
      </c>
      <c r="U51" s="28">
        <v>5877.16</v>
      </c>
      <c r="V51" s="28">
        <v>5881.25</v>
      </c>
      <c r="W51" s="28">
        <v>5878.09</v>
      </c>
      <c r="X51" s="28">
        <v>5741.1</v>
      </c>
      <c r="Y51" s="28">
        <v>5324.67</v>
      </c>
    </row>
    <row r="52" spans="1:25">
      <c r="A52" s="27">
        <v>45480</v>
      </c>
      <c r="B52" s="28">
        <v>4964.87</v>
      </c>
      <c r="C52" s="28">
        <v>4826.5599999999995</v>
      </c>
      <c r="D52" s="28">
        <v>4630.99</v>
      </c>
      <c r="E52" s="28">
        <v>4466.38</v>
      </c>
      <c r="F52" s="28">
        <v>3576.6600000000003</v>
      </c>
      <c r="G52" s="28">
        <v>3600.19</v>
      </c>
      <c r="H52" s="28">
        <v>4427.51</v>
      </c>
      <c r="I52" s="28">
        <v>4879.6400000000003</v>
      </c>
      <c r="J52" s="28">
        <v>5358.37</v>
      </c>
      <c r="K52" s="28">
        <v>5698.34</v>
      </c>
      <c r="L52" s="28">
        <v>5833.08</v>
      </c>
      <c r="M52" s="28">
        <v>5832.85</v>
      </c>
      <c r="N52" s="28">
        <v>5842.08</v>
      </c>
      <c r="O52" s="28">
        <v>5901.43</v>
      </c>
      <c r="P52" s="28">
        <v>5903.25</v>
      </c>
      <c r="Q52" s="28">
        <v>5879.24</v>
      </c>
      <c r="R52" s="28">
        <v>5876.22</v>
      </c>
      <c r="S52" s="28">
        <v>5882.2000000000007</v>
      </c>
      <c r="T52" s="28">
        <v>5921.1100000000006</v>
      </c>
      <c r="U52" s="28">
        <v>5772.9</v>
      </c>
      <c r="V52" s="28">
        <v>5909.49</v>
      </c>
      <c r="W52" s="28">
        <v>5897.3099999999995</v>
      </c>
      <c r="X52" s="28">
        <v>5881.0599999999995</v>
      </c>
      <c r="Y52" s="28">
        <v>5530.52</v>
      </c>
    </row>
    <row r="53" spans="1:25">
      <c r="A53" s="27">
        <v>45481</v>
      </c>
      <c r="B53" s="28">
        <v>4927.6000000000004</v>
      </c>
      <c r="C53" s="28">
        <v>4782.63</v>
      </c>
      <c r="D53" s="28">
        <v>4594.3999999999996</v>
      </c>
      <c r="E53" s="28">
        <v>4364.26</v>
      </c>
      <c r="F53" s="28">
        <v>3993.51</v>
      </c>
      <c r="G53" s="28">
        <v>4674.6499999999996</v>
      </c>
      <c r="H53" s="28">
        <v>4836.28</v>
      </c>
      <c r="I53" s="28">
        <v>5369.63</v>
      </c>
      <c r="J53" s="28">
        <v>5878.5599999999995</v>
      </c>
      <c r="K53" s="28">
        <v>6235.3600000000006</v>
      </c>
      <c r="L53" s="28">
        <v>6444.6100000000006</v>
      </c>
      <c r="M53" s="28">
        <v>6089.48</v>
      </c>
      <c r="N53" s="28">
        <v>6054.65</v>
      </c>
      <c r="O53" s="28">
        <v>6029.8899999999994</v>
      </c>
      <c r="P53" s="28">
        <v>6233.99</v>
      </c>
      <c r="Q53" s="28">
        <v>6122.79</v>
      </c>
      <c r="R53" s="28">
        <v>6149.65</v>
      </c>
      <c r="S53" s="28">
        <v>6034.71</v>
      </c>
      <c r="T53" s="28">
        <v>6027.73</v>
      </c>
      <c r="U53" s="28">
        <v>6038.58</v>
      </c>
      <c r="V53" s="28">
        <v>6009.8099999999995</v>
      </c>
      <c r="W53" s="28">
        <v>6504.98</v>
      </c>
      <c r="X53" s="28">
        <v>6023.98</v>
      </c>
      <c r="Y53" s="28">
        <v>5845.91</v>
      </c>
    </row>
    <row r="54" spans="1:25">
      <c r="A54" s="27">
        <v>45482</v>
      </c>
      <c r="B54" s="28">
        <v>4859.66</v>
      </c>
      <c r="C54" s="28">
        <v>4697.47</v>
      </c>
      <c r="D54" s="28">
        <v>4508.8500000000004</v>
      </c>
      <c r="E54" s="28">
        <v>4185.6900000000005</v>
      </c>
      <c r="F54" s="28">
        <v>4038.46</v>
      </c>
      <c r="G54" s="28">
        <v>4586.3500000000004</v>
      </c>
      <c r="H54" s="28">
        <v>4756.66</v>
      </c>
      <c r="I54" s="28">
        <v>5076.53</v>
      </c>
      <c r="J54" s="28">
        <v>5824.23</v>
      </c>
      <c r="K54" s="28">
        <v>5964.59</v>
      </c>
      <c r="L54" s="28">
        <v>6012.0599999999995</v>
      </c>
      <c r="M54" s="28">
        <v>5979.88</v>
      </c>
      <c r="N54" s="28">
        <v>5956.6900000000005</v>
      </c>
      <c r="O54" s="28">
        <v>5982.01</v>
      </c>
      <c r="P54" s="28">
        <v>5977.65</v>
      </c>
      <c r="Q54" s="28">
        <v>6048.7800000000007</v>
      </c>
      <c r="R54" s="28">
        <v>6108.1900000000005</v>
      </c>
      <c r="S54" s="28">
        <v>5953.24</v>
      </c>
      <c r="T54" s="28">
        <v>5941.68</v>
      </c>
      <c r="U54" s="28">
        <v>6061.97</v>
      </c>
      <c r="V54" s="28">
        <v>6104.1399999999994</v>
      </c>
      <c r="W54" s="28">
        <v>6090.54</v>
      </c>
      <c r="X54" s="28">
        <v>5725.09</v>
      </c>
      <c r="Y54" s="28">
        <v>5155.26</v>
      </c>
    </row>
    <row r="55" spans="1:25">
      <c r="A55" s="27">
        <v>45483</v>
      </c>
      <c r="B55" s="28">
        <v>4933.84</v>
      </c>
      <c r="C55" s="28">
        <v>4723.38</v>
      </c>
      <c r="D55" s="28">
        <v>4543.9400000000005</v>
      </c>
      <c r="E55" s="28">
        <v>4218.3</v>
      </c>
      <c r="F55" s="28">
        <v>4053.83</v>
      </c>
      <c r="G55" s="28">
        <v>4574.83</v>
      </c>
      <c r="H55" s="28">
        <v>4723.28</v>
      </c>
      <c r="I55" s="28">
        <v>5059.79</v>
      </c>
      <c r="J55" s="28">
        <v>5701.1100000000006</v>
      </c>
      <c r="K55" s="28">
        <v>5902.97</v>
      </c>
      <c r="L55" s="28">
        <v>5967.82</v>
      </c>
      <c r="M55" s="28">
        <v>6027.97</v>
      </c>
      <c r="N55" s="28">
        <v>6086.24</v>
      </c>
      <c r="O55" s="28">
        <v>5948.25</v>
      </c>
      <c r="P55" s="28">
        <v>6570.9400000000005</v>
      </c>
      <c r="Q55" s="28">
        <v>7075.0300000000007</v>
      </c>
      <c r="R55" s="28">
        <v>7111.68</v>
      </c>
      <c r="S55" s="28">
        <v>6810.3899999999994</v>
      </c>
      <c r="T55" s="28">
        <v>6928.65</v>
      </c>
      <c r="U55" s="28">
        <v>6829.77</v>
      </c>
      <c r="V55" s="28">
        <v>6306.4500000000007</v>
      </c>
      <c r="W55" s="28">
        <v>6534.4400000000005</v>
      </c>
      <c r="X55" s="28">
        <v>5890.16</v>
      </c>
      <c r="Y55" s="28">
        <v>5763.52</v>
      </c>
    </row>
    <row r="56" spans="1:25">
      <c r="A56" s="27">
        <v>45484</v>
      </c>
      <c r="B56" s="28">
        <v>4925.96</v>
      </c>
      <c r="C56" s="28">
        <v>4815.58</v>
      </c>
      <c r="D56" s="28">
        <v>4705.1100000000006</v>
      </c>
      <c r="E56" s="28">
        <v>4561.53</v>
      </c>
      <c r="F56" s="28">
        <v>4561.3500000000004</v>
      </c>
      <c r="G56" s="28">
        <v>4700.2700000000004</v>
      </c>
      <c r="H56" s="28">
        <v>4827.04</v>
      </c>
      <c r="I56" s="28">
        <v>5273.43</v>
      </c>
      <c r="J56" s="28">
        <v>5811.3600000000006</v>
      </c>
      <c r="K56" s="28">
        <v>5948.22</v>
      </c>
      <c r="L56" s="28">
        <v>6821.83</v>
      </c>
      <c r="M56" s="28">
        <v>6860.2800000000007</v>
      </c>
      <c r="N56" s="28">
        <v>6848.08</v>
      </c>
      <c r="O56" s="28">
        <v>7112.1</v>
      </c>
      <c r="P56" s="28">
        <v>7084.79</v>
      </c>
      <c r="Q56" s="28">
        <v>7079.5</v>
      </c>
      <c r="R56" s="28">
        <v>7092.63</v>
      </c>
      <c r="S56" s="28">
        <v>6895.46</v>
      </c>
      <c r="T56" s="28">
        <v>6900.41</v>
      </c>
      <c r="U56" s="28">
        <v>6753.43</v>
      </c>
      <c r="V56" s="28">
        <v>6757.63</v>
      </c>
      <c r="W56" s="28">
        <v>6586.74</v>
      </c>
      <c r="X56" s="28">
        <v>6521.16</v>
      </c>
      <c r="Y56" s="28">
        <v>5836.99</v>
      </c>
    </row>
    <row r="57" spans="1:25">
      <c r="A57" s="27">
        <v>45485</v>
      </c>
      <c r="B57" s="28">
        <v>5030.3900000000003</v>
      </c>
      <c r="C57" s="28">
        <v>4838.93</v>
      </c>
      <c r="D57" s="28">
        <v>4778.46</v>
      </c>
      <c r="E57" s="28">
        <v>4618.0200000000004</v>
      </c>
      <c r="F57" s="28">
        <v>4603.92</v>
      </c>
      <c r="G57" s="28">
        <v>4746.3099999999995</v>
      </c>
      <c r="H57" s="28">
        <v>4836.3500000000004</v>
      </c>
      <c r="I57" s="28">
        <v>5323.24</v>
      </c>
      <c r="J57" s="28">
        <v>5834.59</v>
      </c>
      <c r="K57" s="28">
        <v>6044.8899999999994</v>
      </c>
      <c r="L57" s="28">
        <v>6857.52</v>
      </c>
      <c r="M57" s="28">
        <v>6005.0300000000007</v>
      </c>
      <c r="N57" s="28">
        <v>6442.4500000000007</v>
      </c>
      <c r="O57" s="28">
        <v>6513.04</v>
      </c>
      <c r="P57" s="28">
        <v>6394.04</v>
      </c>
      <c r="Q57" s="28">
        <v>6395.07</v>
      </c>
      <c r="R57" s="28">
        <v>6355.87</v>
      </c>
      <c r="S57" s="28">
        <v>6171.6</v>
      </c>
      <c r="T57" s="28">
        <v>6120.8899999999994</v>
      </c>
      <c r="U57" s="28">
        <v>5765.82</v>
      </c>
      <c r="V57" s="28">
        <v>6092.92</v>
      </c>
      <c r="W57" s="28">
        <v>6311.63</v>
      </c>
      <c r="X57" s="28">
        <v>5894.54</v>
      </c>
      <c r="Y57" s="28">
        <v>5633.9500000000007</v>
      </c>
    </row>
    <row r="58" spans="1:25">
      <c r="A58" s="27">
        <v>45486</v>
      </c>
      <c r="B58" s="28">
        <v>5128.95</v>
      </c>
      <c r="C58" s="28">
        <v>4903.99</v>
      </c>
      <c r="D58" s="28">
        <v>4820.5599999999995</v>
      </c>
      <c r="E58" s="28">
        <v>4668.13</v>
      </c>
      <c r="F58" s="28">
        <v>4442.3099999999995</v>
      </c>
      <c r="G58" s="28">
        <v>4519.62</v>
      </c>
      <c r="H58" s="28">
        <v>4640.3500000000004</v>
      </c>
      <c r="I58" s="28">
        <v>5065.04</v>
      </c>
      <c r="J58" s="28">
        <v>5375.9</v>
      </c>
      <c r="K58" s="28">
        <v>5821.09</v>
      </c>
      <c r="L58" s="28">
        <v>5841.87</v>
      </c>
      <c r="M58" s="28">
        <v>6005.37</v>
      </c>
      <c r="N58" s="28">
        <v>6007.0599999999995</v>
      </c>
      <c r="O58" s="28">
        <v>7104.43</v>
      </c>
      <c r="P58" s="28">
        <v>7098.27</v>
      </c>
      <c r="Q58" s="28">
        <v>7096.93</v>
      </c>
      <c r="R58" s="28">
        <v>7109.59</v>
      </c>
      <c r="S58" s="28">
        <v>6909.55</v>
      </c>
      <c r="T58" s="28">
        <v>6918.62</v>
      </c>
      <c r="U58" s="28">
        <v>6837.17</v>
      </c>
      <c r="V58" s="28">
        <v>6830.93</v>
      </c>
      <c r="W58" s="28">
        <v>6609.37</v>
      </c>
      <c r="X58" s="28">
        <v>6514.6399999999994</v>
      </c>
      <c r="Y58" s="28">
        <v>5563.8099999999995</v>
      </c>
    </row>
    <row r="59" spans="1:25">
      <c r="A59" s="27">
        <v>45487</v>
      </c>
      <c r="B59" s="28">
        <v>5134.0599999999995</v>
      </c>
      <c r="C59" s="28">
        <v>4886.18</v>
      </c>
      <c r="D59" s="28">
        <v>4779.07</v>
      </c>
      <c r="E59" s="28">
        <v>4422.7299999999996</v>
      </c>
      <c r="F59" s="28">
        <v>4300.05</v>
      </c>
      <c r="G59" s="28">
        <v>4414.67</v>
      </c>
      <c r="H59" s="28">
        <v>4229.3500000000004</v>
      </c>
      <c r="I59" s="28">
        <v>4762.1499999999996</v>
      </c>
      <c r="J59" s="28">
        <v>5216.54</v>
      </c>
      <c r="K59" s="28">
        <v>5798.68</v>
      </c>
      <c r="L59" s="28">
        <v>5917.1900000000005</v>
      </c>
      <c r="M59" s="28">
        <v>5895.8</v>
      </c>
      <c r="N59" s="28">
        <v>5930.23</v>
      </c>
      <c r="O59" s="28">
        <v>7156.1</v>
      </c>
      <c r="P59" s="28">
        <v>7145.87</v>
      </c>
      <c r="Q59" s="28">
        <v>7137.26</v>
      </c>
      <c r="R59" s="28">
        <v>7131.2800000000007</v>
      </c>
      <c r="S59" s="28">
        <v>6954.1100000000006</v>
      </c>
      <c r="T59" s="28">
        <v>6965.9400000000005</v>
      </c>
      <c r="U59" s="28">
        <v>6876.32</v>
      </c>
      <c r="V59" s="28">
        <v>6867.18</v>
      </c>
      <c r="W59" s="28">
        <v>6757.6100000000006</v>
      </c>
      <c r="X59" s="28">
        <v>6748.35</v>
      </c>
      <c r="Y59" s="28">
        <v>5783.3899999999994</v>
      </c>
    </row>
    <row r="60" spans="1:25">
      <c r="A60" s="27">
        <v>45488</v>
      </c>
      <c r="B60" s="28">
        <v>5666.2000000000007</v>
      </c>
      <c r="C60" s="28">
        <v>5556.75</v>
      </c>
      <c r="D60" s="28">
        <v>4795.6000000000004</v>
      </c>
      <c r="E60" s="28">
        <v>4639.01</v>
      </c>
      <c r="F60" s="28">
        <v>4683.96</v>
      </c>
      <c r="G60" s="28">
        <v>4688.37</v>
      </c>
      <c r="H60" s="28">
        <v>4766.8</v>
      </c>
      <c r="I60" s="28">
        <v>5243.01</v>
      </c>
      <c r="J60" s="28">
        <v>5842.76</v>
      </c>
      <c r="K60" s="28">
        <v>5976.93</v>
      </c>
      <c r="L60" s="28">
        <v>6128.09</v>
      </c>
      <c r="M60" s="28">
        <v>6152.12</v>
      </c>
      <c r="N60" s="28">
        <v>6204.16</v>
      </c>
      <c r="O60" s="28">
        <v>6375.42</v>
      </c>
      <c r="P60" s="28">
        <v>7061.51</v>
      </c>
      <c r="Q60" s="28">
        <v>7042.71</v>
      </c>
      <c r="R60" s="28">
        <v>7059.83</v>
      </c>
      <c r="S60" s="28">
        <v>6894.04</v>
      </c>
      <c r="T60" s="28">
        <v>6876.7800000000007</v>
      </c>
      <c r="U60" s="28">
        <v>6593.92</v>
      </c>
      <c r="V60" s="28">
        <v>6402.46</v>
      </c>
      <c r="W60" s="28">
        <v>6784.62</v>
      </c>
      <c r="X60" s="28">
        <v>5864.75</v>
      </c>
      <c r="Y60" s="28">
        <v>5730.9400000000005</v>
      </c>
    </row>
    <row r="61" spans="1:25">
      <c r="A61" s="27">
        <v>45489</v>
      </c>
      <c r="B61" s="28">
        <v>5191.13</v>
      </c>
      <c r="C61" s="28">
        <v>4930.03</v>
      </c>
      <c r="D61" s="28">
        <v>4779.75</v>
      </c>
      <c r="E61" s="28">
        <v>4390.55</v>
      </c>
      <c r="F61" s="28">
        <v>4328.54</v>
      </c>
      <c r="G61" s="28">
        <v>4495.1499999999996</v>
      </c>
      <c r="H61" s="28">
        <v>4958.71</v>
      </c>
      <c r="I61" s="28">
        <v>5621.6</v>
      </c>
      <c r="J61" s="28">
        <v>5890.35</v>
      </c>
      <c r="K61" s="28">
        <v>6137.4400000000005</v>
      </c>
      <c r="L61" s="28">
        <v>6625.55</v>
      </c>
      <c r="M61" s="28">
        <v>6636.35</v>
      </c>
      <c r="N61" s="28">
        <v>6719.55</v>
      </c>
      <c r="O61" s="28">
        <v>7278.23</v>
      </c>
      <c r="P61" s="28">
        <v>7700.2000000000007</v>
      </c>
      <c r="Q61" s="28">
        <v>7381.04</v>
      </c>
      <c r="R61" s="28">
        <v>6223.48</v>
      </c>
      <c r="S61" s="28">
        <v>6672.24</v>
      </c>
      <c r="T61" s="28">
        <v>6562.3600000000006</v>
      </c>
      <c r="U61" s="28">
        <v>6161.5300000000007</v>
      </c>
      <c r="V61" s="28">
        <v>6711.51</v>
      </c>
      <c r="W61" s="28">
        <v>6602.54</v>
      </c>
      <c r="X61" s="28">
        <v>6487.6</v>
      </c>
      <c r="Y61" s="28">
        <v>5893.4500000000007</v>
      </c>
    </row>
    <row r="62" spans="1:25">
      <c r="A62" s="27">
        <v>45490</v>
      </c>
      <c r="B62" s="28">
        <v>5356.8600000000006</v>
      </c>
      <c r="C62" s="28">
        <v>4981.26</v>
      </c>
      <c r="D62" s="28">
        <v>4851.7299999999996</v>
      </c>
      <c r="E62" s="28">
        <v>4737.1400000000003</v>
      </c>
      <c r="F62" s="28">
        <v>4504.57</v>
      </c>
      <c r="G62" s="28">
        <v>4827.17</v>
      </c>
      <c r="H62" s="28">
        <v>5067.82</v>
      </c>
      <c r="I62" s="28">
        <v>5489.29</v>
      </c>
      <c r="J62" s="28">
        <v>5890.24</v>
      </c>
      <c r="K62" s="28">
        <v>6289.85</v>
      </c>
      <c r="L62" s="28">
        <v>7060</v>
      </c>
      <c r="M62" s="28">
        <v>7357.8099999999995</v>
      </c>
      <c r="N62" s="28">
        <v>7417.05</v>
      </c>
      <c r="O62" s="28">
        <v>7338.21</v>
      </c>
      <c r="P62" s="28">
        <v>7485.7800000000007</v>
      </c>
      <c r="Q62" s="28">
        <v>7628.2900000000009</v>
      </c>
      <c r="R62" s="28">
        <v>7646.9400000000005</v>
      </c>
      <c r="S62" s="28">
        <v>7446.7800000000007</v>
      </c>
      <c r="T62" s="28">
        <v>7071.9</v>
      </c>
      <c r="U62" s="28">
        <v>7089.57</v>
      </c>
      <c r="V62" s="28">
        <v>7179.35</v>
      </c>
      <c r="W62" s="28">
        <v>6988.7800000000007</v>
      </c>
      <c r="X62" s="28">
        <v>6741.77</v>
      </c>
      <c r="Y62" s="28">
        <v>5901.02</v>
      </c>
    </row>
    <row r="63" spans="1:25">
      <c r="A63" s="27">
        <v>45491</v>
      </c>
      <c r="B63" s="28">
        <v>5839.7800000000007</v>
      </c>
      <c r="C63" s="28">
        <v>5234.3500000000004</v>
      </c>
      <c r="D63" s="28">
        <v>4997.6900000000005</v>
      </c>
      <c r="E63" s="28">
        <v>4894.9400000000005</v>
      </c>
      <c r="F63" s="28">
        <v>4856.01</v>
      </c>
      <c r="G63" s="28">
        <v>4957.84</v>
      </c>
      <c r="H63" s="28">
        <v>5231.68</v>
      </c>
      <c r="I63" s="28">
        <v>5794.75</v>
      </c>
      <c r="J63" s="28">
        <v>5911.7800000000007</v>
      </c>
      <c r="K63" s="28">
        <v>7075.21</v>
      </c>
      <c r="L63" s="28">
        <v>7380.5</v>
      </c>
      <c r="M63" s="28">
        <v>7849.5700000000006</v>
      </c>
      <c r="N63" s="28">
        <v>7759.27</v>
      </c>
      <c r="O63" s="28">
        <v>8374.2200000000012</v>
      </c>
      <c r="P63" s="28">
        <v>8359.7100000000009</v>
      </c>
      <c r="Q63" s="28">
        <v>8632.67</v>
      </c>
      <c r="R63" s="28">
        <v>8424.6200000000008</v>
      </c>
      <c r="S63" s="28">
        <v>7860.4900000000007</v>
      </c>
      <c r="T63" s="28">
        <v>7385.72</v>
      </c>
      <c r="U63" s="28">
        <v>7427.48</v>
      </c>
      <c r="V63" s="28">
        <v>7538.63</v>
      </c>
      <c r="W63" s="28">
        <v>7558.65</v>
      </c>
      <c r="X63" s="28">
        <v>7059.08</v>
      </c>
      <c r="Y63" s="28">
        <v>6759.9500000000007</v>
      </c>
    </row>
    <row r="64" spans="1:25">
      <c r="A64" s="27">
        <v>45492</v>
      </c>
      <c r="B64" s="28">
        <v>5885.52</v>
      </c>
      <c r="C64" s="28">
        <v>5871.34</v>
      </c>
      <c r="D64" s="28">
        <v>5182.1000000000004</v>
      </c>
      <c r="E64" s="28">
        <v>5029.43</v>
      </c>
      <c r="F64" s="28">
        <v>4980.76</v>
      </c>
      <c r="G64" s="28">
        <v>5095.83</v>
      </c>
      <c r="H64" s="28">
        <v>5330.43</v>
      </c>
      <c r="I64" s="28">
        <v>5855.57</v>
      </c>
      <c r="J64" s="28">
        <v>6118.93</v>
      </c>
      <c r="K64" s="28">
        <v>6972.12</v>
      </c>
      <c r="L64" s="28">
        <v>7770.2800000000007</v>
      </c>
      <c r="M64" s="28">
        <v>8037.7500000000009</v>
      </c>
      <c r="N64" s="28">
        <v>8521.880000000001</v>
      </c>
      <c r="O64" s="28">
        <v>8842.94</v>
      </c>
      <c r="P64" s="28">
        <v>8855.26</v>
      </c>
      <c r="Q64" s="28">
        <v>7956.4600000000009</v>
      </c>
      <c r="R64" s="28">
        <v>7483.22</v>
      </c>
      <c r="S64" s="28">
        <v>7233.55</v>
      </c>
      <c r="T64" s="28">
        <v>6983.7000000000007</v>
      </c>
      <c r="U64" s="28">
        <v>6924.0300000000007</v>
      </c>
      <c r="V64" s="28">
        <v>7044.66</v>
      </c>
      <c r="W64" s="28">
        <v>7060.82</v>
      </c>
      <c r="X64" s="28">
        <v>6904.0599999999995</v>
      </c>
      <c r="Y64" s="28">
        <v>5921.48</v>
      </c>
    </row>
    <row r="65" spans="1:25">
      <c r="A65" s="27">
        <v>45493</v>
      </c>
      <c r="B65" s="28">
        <v>5901.7800000000007</v>
      </c>
      <c r="C65" s="28">
        <v>5890.99</v>
      </c>
      <c r="D65" s="28">
        <v>5119.43</v>
      </c>
      <c r="E65" s="28">
        <v>4976.41</v>
      </c>
      <c r="F65" s="28">
        <v>4955.67</v>
      </c>
      <c r="G65" s="28">
        <v>4967.95</v>
      </c>
      <c r="H65" s="28">
        <v>5135.75</v>
      </c>
      <c r="I65" s="28">
        <v>5716.8600000000006</v>
      </c>
      <c r="J65" s="28">
        <v>5908.7000000000007</v>
      </c>
      <c r="K65" s="28">
        <v>6044.79</v>
      </c>
      <c r="L65" s="28">
        <v>6254.21</v>
      </c>
      <c r="M65" s="28">
        <v>6373.35</v>
      </c>
      <c r="N65" s="28">
        <v>6811.68</v>
      </c>
      <c r="O65" s="28">
        <v>6379.87</v>
      </c>
      <c r="P65" s="28">
        <v>6389.99</v>
      </c>
      <c r="Q65" s="28">
        <v>6444.6900000000005</v>
      </c>
      <c r="R65" s="28">
        <v>6855.3899999999994</v>
      </c>
      <c r="S65" s="28">
        <v>6828.25</v>
      </c>
      <c r="T65" s="28">
        <v>6822.08</v>
      </c>
      <c r="U65" s="28">
        <v>6358.9500000000007</v>
      </c>
      <c r="V65" s="28">
        <v>6914.2800000000007</v>
      </c>
      <c r="W65" s="28">
        <v>6789.92</v>
      </c>
      <c r="X65" s="28">
        <v>6826.79</v>
      </c>
      <c r="Y65" s="28">
        <v>5925.43</v>
      </c>
    </row>
    <row r="66" spans="1:25">
      <c r="A66" s="27">
        <v>45494</v>
      </c>
      <c r="B66" s="28">
        <v>5825.16</v>
      </c>
      <c r="C66" s="28">
        <v>5277.32</v>
      </c>
      <c r="D66" s="28">
        <v>5062.17</v>
      </c>
      <c r="E66" s="28">
        <v>4886.0599999999995</v>
      </c>
      <c r="F66" s="28">
        <v>4875.42</v>
      </c>
      <c r="G66" s="28">
        <v>4876.54</v>
      </c>
      <c r="H66" s="28">
        <v>4915.63</v>
      </c>
      <c r="I66" s="28">
        <v>5224.57</v>
      </c>
      <c r="J66" s="28">
        <v>5721.26</v>
      </c>
      <c r="K66" s="28">
        <v>5914.1</v>
      </c>
      <c r="L66" s="28">
        <v>5956.26</v>
      </c>
      <c r="M66" s="28">
        <v>6253.43</v>
      </c>
      <c r="N66" s="28">
        <v>6735.99</v>
      </c>
      <c r="O66" s="28">
        <v>6712.3</v>
      </c>
      <c r="P66" s="28">
        <v>6735.1900000000005</v>
      </c>
      <c r="Q66" s="28">
        <v>6734.29</v>
      </c>
      <c r="R66" s="28">
        <v>6757.33</v>
      </c>
      <c r="S66" s="28">
        <v>6787.75</v>
      </c>
      <c r="T66" s="28">
        <v>6761.8600000000006</v>
      </c>
      <c r="U66" s="28">
        <v>6431.82</v>
      </c>
      <c r="V66" s="28">
        <v>6149.85</v>
      </c>
      <c r="W66" s="28">
        <v>6772.15</v>
      </c>
      <c r="X66" s="28">
        <v>6390.8099999999995</v>
      </c>
      <c r="Y66" s="28">
        <v>5915.67</v>
      </c>
    </row>
    <row r="67" spans="1:25">
      <c r="A67" s="27">
        <v>45495</v>
      </c>
      <c r="B67" s="28">
        <v>5920.87</v>
      </c>
      <c r="C67" s="28">
        <v>5697.16</v>
      </c>
      <c r="D67" s="28">
        <v>5060.28</v>
      </c>
      <c r="E67" s="28">
        <v>4928.9400000000005</v>
      </c>
      <c r="F67" s="28">
        <v>4903.5200000000004</v>
      </c>
      <c r="G67" s="28">
        <v>4991.22</v>
      </c>
      <c r="H67" s="28">
        <v>5212.22</v>
      </c>
      <c r="I67" s="28">
        <v>5720.57</v>
      </c>
      <c r="J67" s="28">
        <v>5933.76</v>
      </c>
      <c r="K67" s="28">
        <v>6461.8899999999994</v>
      </c>
      <c r="L67" s="28">
        <v>6833.4400000000005</v>
      </c>
      <c r="M67" s="28">
        <v>6784.51</v>
      </c>
      <c r="N67" s="28">
        <v>6772.21</v>
      </c>
      <c r="O67" s="28">
        <v>6760.29</v>
      </c>
      <c r="P67" s="28">
        <v>6784.16</v>
      </c>
      <c r="Q67" s="28">
        <v>6844.84</v>
      </c>
      <c r="R67" s="28">
        <v>6779.82</v>
      </c>
      <c r="S67" s="28">
        <v>6767.3899999999994</v>
      </c>
      <c r="T67" s="28">
        <v>6719.4500000000007</v>
      </c>
      <c r="U67" s="28">
        <v>6736.51</v>
      </c>
      <c r="V67" s="28">
        <v>6758.41</v>
      </c>
      <c r="W67" s="28">
        <v>6748.16</v>
      </c>
      <c r="X67" s="28">
        <v>6800.8600000000006</v>
      </c>
      <c r="Y67" s="28">
        <v>5909.2800000000007</v>
      </c>
    </row>
    <row r="68" spans="1:25">
      <c r="A68" s="27">
        <v>45496</v>
      </c>
      <c r="B68" s="28">
        <v>5905.0300000000007</v>
      </c>
      <c r="C68" s="28">
        <v>5117.21</v>
      </c>
      <c r="D68" s="28">
        <v>4863.1100000000006</v>
      </c>
      <c r="E68" s="28">
        <v>4699.8</v>
      </c>
      <c r="F68" s="28">
        <v>3738.56</v>
      </c>
      <c r="G68" s="28">
        <v>3992.4</v>
      </c>
      <c r="H68" s="28">
        <v>4961.6000000000004</v>
      </c>
      <c r="I68" s="28">
        <v>5706.7800000000007</v>
      </c>
      <c r="J68" s="28">
        <v>5920.47</v>
      </c>
      <c r="K68" s="28">
        <v>5993.9400000000005</v>
      </c>
      <c r="L68" s="28">
        <v>6770.38</v>
      </c>
      <c r="M68" s="28">
        <v>6784.8899999999994</v>
      </c>
      <c r="N68" s="28">
        <v>6788.8600000000006</v>
      </c>
      <c r="O68" s="28">
        <v>6744.92</v>
      </c>
      <c r="P68" s="28">
        <v>6772.25</v>
      </c>
      <c r="Q68" s="28">
        <v>6769.92</v>
      </c>
      <c r="R68" s="28">
        <v>6749.97</v>
      </c>
      <c r="S68" s="28">
        <v>6754.54</v>
      </c>
      <c r="T68" s="28">
        <v>6734.05</v>
      </c>
      <c r="U68" s="28">
        <v>6780.3</v>
      </c>
      <c r="V68" s="28">
        <v>6804.93</v>
      </c>
      <c r="W68" s="28">
        <v>6850.08</v>
      </c>
      <c r="X68" s="28">
        <v>5981.13</v>
      </c>
      <c r="Y68" s="28">
        <v>5943.97</v>
      </c>
    </row>
    <row r="69" spans="1:25">
      <c r="A69" s="27">
        <v>45497</v>
      </c>
      <c r="B69" s="28">
        <v>5013.51</v>
      </c>
      <c r="C69" s="28">
        <v>4708.33</v>
      </c>
      <c r="D69" s="28">
        <v>4557.41</v>
      </c>
      <c r="E69" s="28">
        <v>3662.56</v>
      </c>
      <c r="F69" s="28">
        <v>3574.62</v>
      </c>
      <c r="G69" s="28">
        <v>3631.6</v>
      </c>
      <c r="H69" s="28">
        <v>4827.12</v>
      </c>
      <c r="I69" s="28">
        <v>5324.41</v>
      </c>
      <c r="J69" s="28">
        <v>5945.0300000000007</v>
      </c>
      <c r="K69" s="28">
        <v>6114.85</v>
      </c>
      <c r="L69" s="28">
        <v>6396.83</v>
      </c>
      <c r="M69" s="28">
        <v>6550.09</v>
      </c>
      <c r="N69" s="28">
        <v>6537.76</v>
      </c>
      <c r="O69" s="28">
        <v>6573.6399999999994</v>
      </c>
      <c r="P69" s="28">
        <v>6859.33</v>
      </c>
      <c r="Q69" s="28">
        <v>6861.52</v>
      </c>
      <c r="R69" s="28">
        <v>6944.34</v>
      </c>
      <c r="S69" s="28">
        <v>6893.13</v>
      </c>
      <c r="T69" s="28">
        <v>6523.8899999999994</v>
      </c>
      <c r="U69" s="28">
        <v>6565.83</v>
      </c>
      <c r="V69" s="28">
        <v>6830.6900000000005</v>
      </c>
      <c r="W69" s="28">
        <v>6846.04</v>
      </c>
      <c r="X69" s="28">
        <v>5940.46</v>
      </c>
      <c r="Y69" s="28">
        <v>5545.32</v>
      </c>
    </row>
    <row r="70" spans="1:25">
      <c r="A70" s="27">
        <v>45498</v>
      </c>
      <c r="B70" s="28">
        <v>4862.2299999999996</v>
      </c>
      <c r="C70" s="28">
        <v>4631.54</v>
      </c>
      <c r="D70" s="28">
        <v>3721.9300000000003</v>
      </c>
      <c r="E70" s="28">
        <v>3659.84</v>
      </c>
      <c r="F70" s="28">
        <v>3662.19</v>
      </c>
      <c r="G70" s="28">
        <v>3629.1800000000003</v>
      </c>
      <c r="H70" s="28">
        <v>4705.1100000000006</v>
      </c>
      <c r="I70" s="28">
        <v>4963.08</v>
      </c>
      <c r="J70" s="28">
        <v>5618.16</v>
      </c>
      <c r="K70" s="28">
        <v>5945.68</v>
      </c>
      <c r="L70" s="28">
        <v>5956.05</v>
      </c>
      <c r="M70" s="28">
        <v>5950.9</v>
      </c>
      <c r="N70" s="28">
        <v>5936.34</v>
      </c>
      <c r="O70" s="28">
        <v>5989.0599999999995</v>
      </c>
      <c r="P70" s="28">
        <v>6210.6900000000005</v>
      </c>
      <c r="Q70" s="28">
        <v>6821.1399999999994</v>
      </c>
      <c r="R70" s="28">
        <v>6234.84</v>
      </c>
      <c r="S70" s="28">
        <v>6078.05</v>
      </c>
      <c r="T70" s="28">
        <v>5951.35</v>
      </c>
      <c r="U70" s="28">
        <v>5936.58</v>
      </c>
      <c r="V70" s="28">
        <v>5947.21</v>
      </c>
      <c r="W70" s="28">
        <v>5941.42</v>
      </c>
      <c r="X70" s="28">
        <v>5824.76</v>
      </c>
      <c r="Y70" s="28">
        <v>5138.42</v>
      </c>
    </row>
    <row r="71" spans="1:25">
      <c r="A71" s="27">
        <v>45499</v>
      </c>
      <c r="B71" s="28">
        <v>4980.03</v>
      </c>
      <c r="C71" s="28">
        <v>4807.6499999999996</v>
      </c>
      <c r="D71" s="28">
        <v>4716.37</v>
      </c>
      <c r="E71" s="28">
        <v>4632.71</v>
      </c>
      <c r="F71" s="28">
        <v>4565.4400000000005</v>
      </c>
      <c r="G71" s="28">
        <v>4650.3099999999995</v>
      </c>
      <c r="H71" s="28">
        <v>4874.09</v>
      </c>
      <c r="I71" s="28">
        <v>5243.21</v>
      </c>
      <c r="J71" s="28">
        <v>5914.51</v>
      </c>
      <c r="K71" s="28">
        <v>6038.79</v>
      </c>
      <c r="L71" s="28">
        <v>6205.38</v>
      </c>
      <c r="M71" s="28">
        <v>6483.08</v>
      </c>
      <c r="N71" s="28">
        <v>6954.74</v>
      </c>
      <c r="O71" s="28">
        <v>6943.29</v>
      </c>
      <c r="P71" s="28">
        <v>6967.4400000000005</v>
      </c>
      <c r="Q71" s="28">
        <v>7013.32</v>
      </c>
      <c r="R71" s="28">
        <v>7017.54</v>
      </c>
      <c r="S71" s="28">
        <v>7013.35</v>
      </c>
      <c r="T71" s="28">
        <v>7119.84</v>
      </c>
      <c r="U71" s="28">
        <v>7077.84</v>
      </c>
      <c r="V71" s="28">
        <v>6977.9500000000007</v>
      </c>
      <c r="W71" s="28">
        <v>6470.1900000000005</v>
      </c>
      <c r="X71" s="28">
        <v>5859.1100000000006</v>
      </c>
      <c r="Y71" s="28">
        <v>5274.33</v>
      </c>
    </row>
    <row r="72" spans="1:25">
      <c r="A72" s="27">
        <v>45500</v>
      </c>
      <c r="B72" s="28">
        <v>5097.8999999999996</v>
      </c>
      <c r="C72" s="28">
        <v>4877.96</v>
      </c>
      <c r="D72" s="28">
        <v>4771.18</v>
      </c>
      <c r="E72" s="28">
        <v>4664.87</v>
      </c>
      <c r="F72" s="28">
        <v>4627.72</v>
      </c>
      <c r="G72" s="28">
        <v>4691.7700000000004</v>
      </c>
      <c r="H72" s="28">
        <v>4741.53</v>
      </c>
      <c r="I72" s="28">
        <v>4973.22</v>
      </c>
      <c r="J72" s="28">
        <v>5324.0599999999995</v>
      </c>
      <c r="K72" s="28">
        <v>5906.15</v>
      </c>
      <c r="L72" s="28">
        <v>5944.88</v>
      </c>
      <c r="M72" s="28">
        <v>5940.68</v>
      </c>
      <c r="N72" s="28">
        <v>5946.49</v>
      </c>
      <c r="O72" s="28">
        <v>5941.4500000000007</v>
      </c>
      <c r="P72" s="28">
        <v>5977.08</v>
      </c>
      <c r="Q72" s="28">
        <v>5995.1</v>
      </c>
      <c r="R72" s="28">
        <v>6004.82</v>
      </c>
      <c r="S72" s="28">
        <v>5993.72</v>
      </c>
      <c r="T72" s="28">
        <v>5985.75</v>
      </c>
      <c r="U72" s="28">
        <v>5944.46</v>
      </c>
      <c r="V72" s="28">
        <v>5952.93</v>
      </c>
      <c r="W72" s="28">
        <v>5959.9400000000005</v>
      </c>
      <c r="X72" s="28">
        <v>5741.82</v>
      </c>
      <c r="Y72" s="28">
        <v>5320.8600000000006</v>
      </c>
    </row>
    <row r="73" spans="1:25">
      <c r="A73" s="27">
        <v>45501</v>
      </c>
      <c r="B73" s="28">
        <v>4988.17</v>
      </c>
      <c r="C73" s="28">
        <v>4801.9400000000005</v>
      </c>
      <c r="D73" s="28">
        <v>4737.57</v>
      </c>
      <c r="E73" s="28">
        <v>4521.97</v>
      </c>
      <c r="F73" s="28">
        <v>4469.18</v>
      </c>
      <c r="G73" s="28">
        <v>4548.25</v>
      </c>
      <c r="H73" s="28">
        <v>4683</v>
      </c>
      <c r="I73" s="28">
        <v>4925.8999999999996</v>
      </c>
      <c r="J73" s="28">
        <v>5198.66</v>
      </c>
      <c r="K73" s="28">
        <v>5651.6100000000006</v>
      </c>
      <c r="L73" s="28">
        <v>5896.59</v>
      </c>
      <c r="M73" s="28">
        <v>5900.73</v>
      </c>
      <c r="N73" s="28">
        <v>5908.37</v>
      </c>
      <c r="O73" s="28">
        <v>5904.49</v>
      </c>
      <c r="P73" s="28">
        <v>5934.97</v>
      </c>
      <c r="Q73" s="28">
        <v>5945.6900000000005</v>
      </c>
      <c r="R73" s="28">
        <v>5948.5300000000007</v>
      </c>
      <c r="S73" s="28">
        <v>5946.46</v>
      </c>
      <c r="T73" s="28">
        <v>5947.7000000000007</v>
      </c>
      <c r="U73" s="28">
        <v>5949.27</v>
      </c>
      <c r="V73" s="28">
        <v>5961.3899999999994</v>
      </c>
      <c r="W73" s="28">
        <v>5951.42</v>
      </c>
      <c r="X73" s="28">
        <v>5835.1100000000006</v>
      </c>
      <c r="Y73" s="28">
        <v>5374.33</v>
      </c>
    </row>
    <row r="74" spans="1:25">
      <c r="A74" s="27">
        <v>45502</v>
      </c>
      <c r="B74" s="28">
        <v>4927.53</v>
      </c>
      <c r="C74" s="28">
        <v>4765.71</v>
      </c>
      <c r="D74" s="28">
        <v>4595.9799999999996</v>
      </c>
      <c r="E74" s="28">
        <v>4458.63</v>
      </c>
      <c r="F74" s="28">
        <v>4393.37</v>
      </c>
      <c r="G74" s="28">
        <v>4620.5599999999995</v>
      </c>
      <c r="H74" s="28">
        <v>4858.28</v>
      </c>
      <c r="I74" s="28">
        <v>5212.18</v>
      </c>
      <c r="J74" s="28">
        <v>5908.87</v>
      </c>
      <c r="K74" s="28">
        <v>5985.24</v>
      </c>
      <c r="L74" s="28">
        <v>5989.2800000000007</v>
      </c>
      <c r="M74" s="28">
        <v>5979.8600000000006</v>
      </c>
      <c r="N74" s="28">
        <v>5974.7000000000007</v>
      </c>
      <c r="O74" s="28">
        <v>5969.93</v>
      </c>
      <c r="P74" s="28">
        <v>5986.47</v>
      </c>
      <c r="Q74" s="28">
        <v>5990.42</v>
      </c>
      <c r="R74" s="28">
        <v>5965.2800000000007</v>
      </c>
      <c r="S74" s="28">
        <v>5973.8600000000006</v>
      </c>
      <c r="T74" s="28">
        <v>5967.59</v>
      </c>
      <c r="U74" s="28">
        <v>5966.22</v>
      </c>
      <c r="V74" s="28">
        <v>5977.35</v>
      </c>
      <c r="W74" s="28">
        <v>5969.84</v>
      </c>
      <c r="X74" s="28">
        <v>5616.15</v>
      </c>
      <c r="Y74" s="28">
        <v>5178.38</v>
      </c>
    </row>
    <row r="75" spans="1:25">
      <c r="A75" s="27">
        <v>45503</v>
      </c>
      <c r="B75" s="28">
        <v>4812.1499999999996</v>
      </c>
      <c r="C75" s="28">
        <v>4419.62</v>
      </c>
      <c r="D75" s="28">
        <v>4282.3500000000004</v>
      </c>
      <c r="E75" s="28">
        <v>4181.59</v>
      </c>
      <c r="F75" s="28">
        <v>3640.63</v>
      </c>
      <c r="G75" s="28">
        <v>4458.21</v>
      </c>
      <c r="H75" s="28">
        <v>4763.28</v>
      </c>
      <c r="I75" s="28">
        <v>5119.41</v>
      </c>
      <c r="J75" s="28">
        <v>5784.05</v>
      </c>
      <c r="K75" s="28">
        <v>5973.1399999999994</v>
      </c>
      <c r="L75" s="28">
        <v>5984.57</v>
      </c>
      <c r="M75" s="28">
        <v>5976.02</v>
      </c>
      <c r="N75" s="28">
        <v>5976.1</v>
      </c>
      <c r="O75" s="28">
        <v>5972.7000000000007</v>
      </c>
      <c r="P75" s="28">
        <v>5983.8</v>
      </c>
      <c r="Q75" s="28">
        <v>5982.54</v>
      </c>
      <c r="R75" s="28">
        <v>5981.55</v>
      </c>
      <c r="S75" s="28">
        <v>5964.65</v>
      </c>
      <c r="T75" s="28">
        <v>5960.9</v>
      </c>
      <c r="U75" s="28">
        <v>5951.48</v>
      </c>
      <c r="V75" s="28">
        <v>5965.2000000000007</v>
      </c>
      <c r="W75" s="28">
        <v>5953.27</v>
      </c>
      <c r="X75" s="28">
        <v>5642.48</v>
      </c>
      <c r="Y75" s="28">
        <v>5226.63</v>
      </c>
    </row>
    <row r="76" spans="1:25">
      <c r="A76" s="27">
        <v>45504</v>
      </c>
      <c r="B76" s="28">
        <v>4836.53</v>
      </c>
      <c r="C76" s="28">
        <v>4555.84</v>
      </c>
      <c r="D76" s="28">
        <v>4445.18</v>
      </c>
      <c r="E76" s="28">
        <v>4336.26</v>
      </c>
      <c r="F76" s="28">
        <v>4280.97</v>
      </c>
      <c r="G76" s="28">
        <v>4471.84</v>
      </c>
      <c r="H76" s="28">
        <v>4781.21</v>
      </c>
      <c r="I76" s="28">
        <v>5092.21</v>
      </c>
      <c r="J76" s="28">
        <v>5771.07</v>
      </c>
      <c r="K76" s="28">
        <v>5913.75</v>
      </c>
      <c r="L76" s="28">
        <v>5924.52</v>
      </c>
      <c r="M76" s="28">
        <v>5925.82</v>
      </c>
      <c r="N76" s="28">
        <v>5922.76</v>
      </c>
      <c r="O76" s="28">
        <v>5919.82</v>
      </c>
      <c r="P76" s="28">
        <v>5928.8600000000006</v>
      </c>
      <c r="Q76" s="28">
        <v>5930.57</v>
      </c>
      <c r="R76" s="28">
        <v>5933.02</v>
      </c>
      <c r="S76" s="28">
        <v>5925.9400000000005</v>
      </c>
      <c r="T76" s="28">
        <v>5920.98</v>
      </c>
      <c r="U76" s="28">
        <v>5913.25</v>
      </c>
      <c r="V76" s="28">
        <v>5921.7800000000007</v>
      </c>
      <c r="W76" s="28">
        <v>5931.1</v>
      </c>
      <c r="X76" s="28">
        <v>5633.51</v>
      </c>
      <c r="Y76" s="28">
        <v>5097.22</v>
      </c>
    </row>
    <row r="79" spans="1:25">
      <c r="A79" s="43" t="s">
        <v>7</v>
      </c>
      <c r="B79" s="20"/>
      <c r="C79" s="21"/>
      <c r="D79" s="22"/>
      <c r="E79" s="22"/>
      <c r="F79" s="22"/>
      <c r="G79" s="23" t="s">
        <v>34</v>
      </c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4"/>
    </row>
    <row r="80" spans="1:25" ht="24">
      <c r="A80" s="44"/>
      <c r="B80" s="25" t="s">
        <v>9</v>
      </c>
      <c r="C80" s="26" t="s">
        <v>10</v>
      </c>
      <c r="D80" s="26" t="s">
        <v>11</v>
      </c>
      <c r="E80" s="26" t="s">
        <v>12</v>
      </c>
      <c r="F80" s="26" t="s">
        <v>13</v>
      </c>
      <c r="G80" s="26" t="s">
        <v>14</v>
      </c>
      <c r="H80" s="26" t="s">
        <v>15</v>
      </c>
      <c r="I80" s="26" t="s">
        <v>16</v>
      </c>
      <c r="J80" s="26" t="s">
        <v>17</v>
      </c>
      <c r="K80" s="26" t="s">
        <v>18</v>
      </c>
      <c r="L80" s="26" t="s">
        <v>19</v>
      </c>
      <c r="M80" s="26" t="s">
        <v>20</v>
      </c>
      <c r="N80" s="26" t="s">
        <v>21</v>
      </c>
      <c r="O80" s="26" t="s">
        <v>22</v>
      </c>
      <c r="P80" s="26" t="s">
        <v>23</v>
      </c>
      <c r="Q80" s="26" t="s">
        <v>24</v>
      </c>
      <c r="R80" s="26" t="s">
        <v>25</v>
      </c>
      <c r="S80" s="26" t="s">
        <v>26</v>
      </c>
      <c r="T80" s="26" t="s">
        <v>27</v>
      </c>
      <c r="U80" s="26" t="s">
        <v>28</v>
      </c>
      <c r="V80" s="26" t="s">
        <v>29</v>
      </c>
      <c r="W80" s="26" t="s">
        <v>30</v>
      </c>
      <c r="X80" s="26" t="s">
        <v>31</v>
      </c>
      <c r="Y80" s="26" t="s">
        <v>32</v>
      </c>
    </row>
    <row r="81" spans="1:25">
      <c r="A81" s="27">
        <v>45474</v>
      </c>
      <c r="B81" s="28">
        <v>5778.38</v>
      </c>
      <c r="C81" s="28">
        <v>5629.38</v>
      </c>
      <c r="D81" s="28">
        <v>5430.1900000000005</v>
      </c>
      <c r="E81" s="28">
        <v>5289.35</v>
      </c>
      <c r="F81" s="28">
        <v>4813.18</v>
      </c>
      <c r="G81" s="28">
        <v>5354.16</v>
      </c>
      <c r="H81" s="28">
        <v>5656.41</v>
      </c>
      <c r="I81" s="28">
        <v>5972.55</v>
      </c>
      <c r="J81" s="28">
        <v>6575.91</v>
      </c>
      <c r="K81" s="28">
        <v>6673.17</v>
      </c>
      <c r="L81" s="28">
        <v>6785.41</v>
      </c>
      <c r="M81" s="28">
        <v>6827.7800000000007</v>
      </c>
      <c r="N81" s="28">
        <v>6803.2</v>
      </c>
      <c r="O81" s="28">
        <v>6874.76</v>
      </c>
      <c r="P81" s="28">
        <v>6896.7</v>
      </c>
      <c r="Q81" s="28">
        <v>6914.1</v>
      </c>
      <c r="R81" s="28">
        <v>6927.6900000000005</v>
      </c>
      <c r="S81" s="28">
        <v>6892.15</v>
      </c>
      <c r="T81" s="28">
        <v>6792.88</v>
      </c>
      <c r="U81" s="28">
        <v>6761.27</v>
      </c>
      <c r="V81" s="28">
        <v>6773.82</v>
      </c>
      <c r="W81" s="28">
        <v>6766.46</v>
      </c>
      <c r="X81" s="28">
        <v>6594.7</v>
      </c>
      <c r="Y81" s="28">
        <v>5919.34</v>
      </c>
    </row>
    <row r="82" spans="1:25">
      <c r="A82" s="27">
        <v>45475</v>
      </c>
      <c r="B82" s="28">
        <v>5551.02</v>
      </c>
      <c r="C82" s="28">
        <v>5277.1900000000005</v>
      </c>
      <c r="D82" s="28">
        <v>5078.25</v>
      </c>
      <c r="E82" s="28">
        <v>4728.8999999999996</v>
      </c>
      <c r="F82" s="28">
        <v>4732.83</v>
      </c>
      <c r="G82" s="28">
        <v>4778.16</v>
      </c>
      <c r="H82" s="28">
        <v>5511.3099999999995</v>
      </c>
      <c r="I82" s="28">
        <v>5951.42</v>
      </c>
      <c r="J82" s="28">
        <v>6535.7199999999993</v>
      </c>
      <c r="K82" s="28">
        <v>6781.2199999999993</v>
      </c>
      <c r="L82" s="28">
        <v>6796.59</v>
      </c>
      <c r="M82" s="28">
        <v>6812.09</v>
      </c>
      <c r="N82" s="28">
        <v>6845.9400000000005</v>
      </c>
      <c r="O82" s="28">
        <v>7077.1100000000006</v>
      </c>
      <c r="P82" s="28">
        <v>7095.48</v>
      </c>
      <c r="Q82" s="28">
        <v>7081.65</v>
      </c>
      <c r="R82" s="28">
        <v>7103.7800000000007</v>
      </c>
      <c r="S82" s="28">
        <v>7095.8</v>
      </c>
      <c r="T82" s="28">
        <v>6887.38</v>
      </c>
      <c r="U82" s="28">
        <v>6754.71</v>
      </c>
      <c r="V82" s="28">
        <v>6784.1</v>
      </c>
      <c r="W82" s="28">
        <v>6785.0599999999995</v>
      </c>
      <c r="X82" s="28">
        <v>6710.21</v>
      </c>
      <c r="Y82" s="28">
        <v>6015.88</v>
      </c>
    </row>
    <row r="83" spans="1:25">
      <c r="A83" s="27">
        <v>45476</v>
      </c>
      <c r="B83" s="28">
        <v>5714.05</v>
      </c>
      <c r="C83" s="28">
        <v>5575.8099999999995</v>
      </c>
      <c r="D83" s="28">
        <v>5426.24</v>
      </c>
      <c r="E83" s="28">
        <v>4793.51</v>
      </c>
      <c r="F83" s="28">
        <v>4788.88</v>
      </c>
      <c r="G83" s="28">
        <v>5028.1000000000004</v>
      </c>
      <c r="H83" s="28">
        <v>5598.57</v>
      </c>
      <c r="I83" s="28">
        <v>5909.66</v>
      </c>
      <c r="J83" s="28">
        <v>6458.48</v>
      </c>
      <c r="K83" s="28">
        <v>6760.27</v>
      </c>
      <c r="L83" s="28">
        <v>6782.1900000000005</v>
      </c>
      <c r="M83" s="28">
        <v>6792.6900000000005</v>
      </c>
      <c r="N83" s="28">
        <v>6804.76</v>
      </c>
      <c r="O83" s="28">
        <v>6822.32</v>
      </c>
      <c r="P83" s="28">
        <v>6834.6900000000005</v>
      </c>
      <c r="Q83" s="28">
        <v>6843.98</v>
      </c>
      <c r="R83" s="28">
        <v>6827.2199999999993</v>
      </c>
      <c r="S83" s="28">
        <v>6812.7199999999993</v>
      </c>
      <c r="T83" s="28">
        <v>6800.2</v>
      </c>
      <c r="U83" s="28">
        <v>6750.75</v>
      </c>
      <c r="V83" s="28">
        <v>6769.34</v>
      </c>
      <c r="W83" s="28">
        <v>6779.38</v>
      </c>
      <c r="X83" s="28">
        <v>6500.82</v>
      </c>
      <c r="Y83" s="28">
        <v>5984.63</v>
      </c>
    </row>
    <row r="84" spans="1:25">
      <c r="A84" s="27">
        <v>45477</v>
      </c>
      <c r="B84" s="28">
        <v>5779.95</v>
      </c>
      <c r="C84" s="28">
        <v>5600.57</v>
      </c>
      <c r="D84" s="28">
        <v>5465.09</v>
      </c>
      <c r="E84" s="28">
        <v>5346.72</v>
      </c>
      <c r="F84" s="28">
        <v>5325.61</v>
      </c>
      <c r="G84" s="28">
        <v>5464.03</v>
      </c>
      <c r="H84" s="28">
        <v>5676.68</v>
      </c>
      <c r="I84" s="28">
        <v>5999.37</v>
      </c>
      <c r="J84" s="28">
        <v>6718.13</v>
      </c>
      <c r="K84" s="28">
        <v>6835.3</v>
      </c>
      <c r="L84" s="28">
        <v>6939.91</v>
      </c>
      <c r="M84" s="28">
        <v>7645.24</v>
      </c>
      <c r="N84" s="28">
        <v>7786.4</v>
      </c>
      <c r="O84" s="28">
        <v>7953.7</v>
      </c>
      <c r="P84" s="28">
        <v>7970.9</v>
      </c>
      <c r="Q84" s="28">
        <v>8007.9400000000005</v>
      </c>
      <c r="R84" s="28">
        <v>7311.96</v>
      </c>
      <c r="S84" s="28">
        <v>8103.84</v>
      </c>
      <c r="T84" s="28">
        <v>7656.09</v>
      </c>
      <c r="U84" s="28">
        <v>6776.5300000000007</v>
      </c>
      <c r="V84" s="28">
        <v>6789.49</v>
      </c>
      <c r="W84" s="28">
        <v>6771.84</v>
      </c>
      <c r="X84" s="28">
        <v>6747.17</v>
      </c>
      <c r="Y84" s="28">
        <v>6173.52</v>
      </c>
    </row>
    <row r="85" spans="1:25">
      <c r="A85" s="27">
        <v>45478</v>
      </c>
      <c r="B85" s="28">
        <v>5739.8</v>
      </c>
      <c r="C85" s="28">
        <v>5657.41</v>
      </c>
      <c r="D85" s="28">
        <v>5495.1399999999994</v>
      </c>
      <c r="E85" s="28">
        <v>5402.6</v>
      </c>
      <c r="F85" s="28">
        <v>5375.29</v>
      </c>
      <c r="G85" s="28">
        <v>5623.8899999999994</v>
      </c>
      <c r="H85" s="28">
        <v>5745.3</v>
      </c>
      <c r="I85" s="28">
        <v>6190.5</v>
      </c>
      <c r="J85" s="28">
        <v>6759.98</v>
      </c>
      <c r="K85" s="28">
        <v>6890.09</v>
      </c>
      <c r="L85" s="28">
        <v>6999.18</v>
      </c>
      <c r="M85" s="28">
        <v>7648.08</v>
      </c>
      <c r="N85" s="28">
        <v>6945.1100000000006</v>
      </c>
      <c r="O85" s="28">
        <v>6949.01</v>
      </c>
      <c r="P85" s="28">
        <v>6954.3600000000006</v>
      </c>
      <c r="Q85" s="28">
        <v>7704.55</v>
      </c>
      <c r="R85" s="28">
        <v>7713.09</v>
      </c>
      <c r="S85" s="28">
        <v>7666.12</v>
      </c>
      <c r="T85" s="28">
        <v>7047.23</v>
      </c>
      <c r="U85" s="28">
        <v>6813.2199999999993</v>
      </c>
      <c r="V85" s="28">
        <v>6792.7</v>
      </c>
      <c r="W85" s="28">
        <v>6803.1</v>
      </c>
      <c r="X85" s="28">
        <v>6755.65</v>
      </c>
      <c r="Y85" s="28">
        <v>6284.2</v>
      </c>
    </row>
    <row r="86" spans="1:25">
      <c r="A86" s="27">
        <v>45479</v>
      </c>
      <c r="B86" s="28">
        <v>5852.5</v>
      </c>
      <c r="C86" s="28">
        <v>5710.7</v>
      </c>
      <c r="D86" s="28">
        <v>5509.67</v>
      </c>
      <c r="E86" s="28">
        <v>5384.7</v>
      </c>
      <c r="F86" s="28">
        <v>5280.21</v>
      </c>
      <c r="G86" s="28">
        <v>5483.76</v>
      </c>
      <c r="H86" s="28">
        <v>5591.38</v>
      </c>
      <c r="I86" s="28">
        <v>5882.43</v>
      </c>
      <c r="J86" s="28">
        <v>6448.48</v>
      </c>
      <c r="K86" s="28">
        <v>6635.08</v>
      </c>
      <c r="L86" s="28">
        <v>6728.04</v>
      </c>
      <c r="M86" s="28">
        <v>6773.74</v>
      </c>
      <c r="N86" s="28">
        <v>6809.73</v>
      </c>
      <c r="O86" s="28">
        <v>6774.6900000000005</v>
      </c>
      <c r="P86" s="28">
        <v>6862.0300000000007</v>
      </c>
      <c r="Q86" s="28">
        <v>6850.4</v>
      </c>
      <c r="R86" s="28">
        <v>6875.2800000000007</v>
      </c>
      <c r="S86" s="28">
        <v>6876.88</v>
      </c>
      <c r="T86" s="28">
        <v>6842.77</v>
      </c>
      <c r="U86" s="28">
        <v>6759.24</v>
      </c>
      <c r="V86" s="28">
        <v>6763.33</v>
      </c>
      <c r="W86" s="28">
        <v>6760.17</v>
      </c>
      <c r="X86" s="28">
        <v>6623.18</v>
      </c>
      <c r="Y86" s="28">
        <v>6206.75</v>
      </c>
    </row>
    <row r="87" spans="1:25">
      <c r="A87" s="27">
        <v>45480</v>
      </c>
      <c r="B87" s="28">
        <v>5846.95</v>
      </c>
      <c r="C87" s="28">
        <v>5708.6399999999994</v>
      </c>
      <c r="D87" s="28">
        <v>5513.07</v>
      </c>
      <c r="E87" s="28">
        <v>5348.46</v>
      </c>
      <c r="F87" s="28">
        <v>4458.74</v>
      </c>
      <c r="G87" s="28">
        <v>4482.2700000000004</v>
      </c>
      <c r="H87" s="28">
        <v>5309.59</v>
      </c>
      <c r="I87" s="28">
        <v>5761.72</v>
      </c>
      <c r="J87" s="28">
        <v>6240.45</v>
      </c>
      <c r="K87" s="28">
        <v>6580.42</v>
      </c>
      <c r="L87" s="28">
        <v>6715.16</v>
      </c>
      <c r="M87" s="28">
        <v>6714.93</v>
      </c>
      <c r="N87" s="28">
        <v>6724.16</v>
      </c>
      <c r="O87" s="28">
        <v>6783.51</v>
      </c>
      <c r="P87" s="28">
        <v>6785.33</v>
      </c>
      <c r="Q87" s="28">
        <v>6761.32</v>
      </c>
      <c r="R87" s="28">
        <v>6758.3</v>
      </c>
      <c r="S87" s="28">
        <v>6764.2800000000007</v>
      </c>
      <c r="T87" s="28">
        <v>6803.1900000000005</v>
      </c>
      <c r="U87" s="28">
        <v>6654.98</v>
      </c>
      <c r="V87" s="28">
        <v>6791.57</v>
      </c>
      <c r="W87" s="28">
        <v>6779.3899999999994</v>
      </c>
      <c r="X87" s="28">
        <v>6763.1399999999994</v>
      </c>
      <c r="Y87" s="28">
        <v>6412.6</v>
      </c>
    </row>
    <row r="88" spans="1:25">
      <c r="A88" s="27">
        <v>45481</v>
      </c>
      <c r="B88" s="28">
        <v>5809.68</v>
      </c>
      <c r="C88" s="28">
        <v>5664.71</v>
      </c>
      <c r="D88" s="28">
        <v>5476.48</v>
      </c>
      <c r="E88" s="28">
        <v>5246.34</v>
      </c>
      <c r="F88" s="28">
        <v>4875.59</v>
      </c>
      <c r="G88" s="28">
        <v>5556.73</v>
      </c>
      <c r="H88" s="28">
        <v>5718.36</v>
      </c>
      <c r="I88" s="28">
        <v>6251.71</v>
      </c>
      <c r="J88" s="28">
        <v>6760.6399999999994</v>
      </c>
      <c r="K88" s="28">
        <v>7117.4400000000005</v>
      </c>
      <c r="L88" s="28">
        <v>7326.6900000000005</v>
      </c>
      <c r="M88" s="28">
        <v>6971.5599999999995</v>
      </c>
      <c r="N88" s="28">
        <v>6936.73</v>
      </c>
      <c r="O88" s="28">
        <v>6911.9699999999993</v>
      </c>
      <c r="P88" s="28">
        <v>7116.07</v>
      </c>
      <c r="Q88" s="28">
        <v>7004.87</v>
      </c>
      <c r="R88" s="28">
        <v>7031.73</v>
      </c>
      <c r="S88" s="28">
        <v>6916.79</v>
      </c>
      <c r="T88" s="28">
        <v>6909.8099999999995</v>
      </c>
      <c r="U88" s="28">
        <v>6920.66</v>
      </c>
      <c r="V88" s="28">
        <v>6891.8899999999994</v>
      </c>
      <c r="W88" s="28">
        <v>7387.0599999999995</v>
      </c>
      <c r="X88" s="28">
        <v>6906.0599999999995</v>
      </c>
      <c r="Y88" s="28">
        <v>6727.99</v>
      </c>
    </row>
    <row r="89" spans="1:25">
      <c r="A89" s="27">
        <v>45482</v>
      </c>
      <c r="B89" s="28">
        <v>5741.74</v>
      </c>
      <c r="C89" s="28">
        <v>5579.55</v>
      </c>
      <c r="D89" s="28">
        <v>5390.93</v>
      </c>
      <c r="E89" s="28">
        <v>5067.7700000000004</v>
      </c>
      <c r="F89" s="28">
        <v>4920.54</v>
      </c>
      <c r="G89" s="28">
        <v>5468.43</v>
      </c>
      <c r="H89" s="28">
        <v>5638.74</v>
      </c>
      <c r="I89" s="28">
        <v>5958.61</v>
      </c>
      <c r="J89" s="28">
        <v>6706.3099999999995</v>
      </c>
      <c r="K89" s="28">
        <v>6846.67</v>
      </c>
      <c r="L89" s="28">
        <v>6894.1399999999994</v>
      </c>
      <c r="M89" s="28">
        <v>6861.96</v>
      </c>
      <c r="N89" s="28">
        <v>6838.77</v>
      </c>
      <c r="O89" s="28">
        <v>6864.09</v>
      </c>
      <c r="P89" s="28">
        <v>6859.73</v>
      </c>
      <c r="Q89" s="28">
        <v>6930.8600000000006</v>
      </c>
      <c r="R89" s="28">
        <v>6990.27</v>
      </c>
      <c r="S89" s="28">
        <v>6835.32</v>
      </c>
      <c r="T89" s="28">
        <v>6823.76</v>
      </c>
      <c r="U89" s="28">
        <v>6944.05</v>
      </c>
      <c r="V89" s="28">
        <v>6986.2199999999993</v>
      </c>
      <c r="W89" s="28">
        <v>6972.62</v>
      </c>
      <c r="X89" s="28">
        <v>6607.17</v>
      </c>
      <c r="Y89" s="28">
        <v>6037.34</v>
      </c>
    </row>
    <row r="90" spans="1:25">
      <c r="A90" s="27">
        <v>45483</v>
      </c>
      <c r="B90" s="28">
        <v>5815.92</v>
      </c>
      <c r="C90" s="28">
        <v>5605.46</v>
      </c>
      <c r="D90" s="28">
        <v>5426.02</v>
      </c>
      <c r="E90" s="28">
        <v>5100.38</v>
      </c>
      <c r="F90" s="28">
        <v>4935.91</v>
      </c>
      <c r="G90" s="28">
        <v>5456.91</v>
      </c>
      <c r="H90" s="28">
        <v>5605.36</v>
      </c>
      <c r="I90" s="28">
        <v>5941.87</v>
      </c>
      <c r="J90" s="28">
        <v>6583.1900000000005</v>
      </c>
      <c r="K90" s="28">
        <v>6785.05</v>
      </c>
      <c r="L90" s="28">
        <v>6849.9</v>
      </c>
      <c r="M90" s="28">
        <v>6910.05</v>
      </c>
      <c r="N90" s="28">
        <v>6968.32</v>
      </c>
      <c r="O90" s="28">
        <v>6830.33</v>
      </c>
      <c r="P90" s="28">
        <v>7453.02</v>
      </c>
      <c r="Q90" s="28">
        <v>7957.1100000000006</v>
      </c>
      <c r="R90" s="28">
        <v>7993.76</v>
      </c>
      <c r="S90" s="28">
        <v>7692.4699999999993</v>
      </c>
      <c r="T90" s="28">
        <v>7810.73</v>
      </c>
      <c r="U90" s="28">
        <v>7711.85</v>
      </c>
      <c r="V90" s="28">
        <v>7188.5300000000007</v>
      </c>
      <c r="W90" s="28">
        <v>7416.52</v>
      </c>
      <c r="X90" s="28">
        <v>6772.24</v>
      </c>
      <c r="Y90" s="28">
        <v>6645.6</v>
      </c>
    </row>
    <row r="91" spans="1:25">
      <c r="A91" s="27">
        <v>45484</v>
      </c>
      <c r="B91" s="28">
        <v>5808.04</v>
      </c>
      <c r="C91" s="28">
        <v>5697.66</v>
      </c>
      <c r="D91" s="28">
        <v>5587.1900000000005</v>
      </c>
      <c r="E91" s="28">
        <v>5443.61</v>
      </c>
      <c r="F91" s="28">
        <v>5443.43</v>
      </c>
      <c r="G91" s="28">
        <v>5582.35</v>
      </c>
      <c r="H91" s="28">
        <v>5709.12</v>
      </c>
      <c r="I91" s="28">
        <v>6155.51</v>
      </c>
      <c r="J91" s="28">
        <v>6693.4400000000005</v>
      </c>
      <c r="K91" s="28">
        <v>6830.3</v>
      </c>
      <c r="L91" s="28">
        <v>7703.91</v>
      </c>
      <c r="M91" s="28">
        <v>7742.3600000000006</v>
      </c>
      <c r="N91" s="28">
        <v>7730.16</v>
      </c>
      <c r="O91" s="28">
        <v>7994.18</v>
      </c>
      <c r="P91" s="28">
        <v>7966.87</v>
      </c>
      <c r="Q91" s="28">
        <v>7961.58</v>
      </c>
      <c r="R91" s="28">
        <v>7974.71</v>
      </c>
      <c r="S91" s="28">
        <v>7777.54</v>
      </c>
      <c r="T91" s="28">
        <v>7782.49</v>
      </c>
      <c r="U91" s="28">
        <v>7635.51</v>
      </c>
      <c r="V91" s="28">
        <v>7639.71</v>
      </c>
      <c r="W91" s="28">
        <v>7468.82</v>
      </c>
      <c r="X91" s="28">
        <v>7403.24</v>
      </c>
      <c r="Y91" s="28">
        <v>6719.07</v>
      </c>
    </row>
    <row r="92" spans="1:25">
      <c r="A92" s="27">
        <v>45485</v>
      </c>
      <c r="B92" s="28">
        <v>5912.47</v>
      </c>
      <c r="C92" s="28">
        <v>5721.01</v>
      </c>
      <c r="D92" s="28">
        <v>5660.54</v>
      </c>
      <c r="E92" s="28">
        <v>5500.1</v>
      </c>
      <c r="F92" s="28">
        <v>5486</v>
      </c>
      <c r="G92" s="28">
        <v>5628.3899999999994</v>
      </c>
      <c r="H92" s="28">
        <v>5718.43</v>
      </c>
      <c r="I92" s="28">
        <v>6205.32</v>
      </c>
      <c r="J92" s="28">
        <v>6716.67</v>
      </c>
      <c r="K92" s="28">
        <v>6926.9699999999993</v>
      </c>
      <c r="L92" s="28">
        <v>7739.6</v>
      </c>
      <c r="M92" s="28">
        <v>6887.1100000000006</v>
      </c>
      <c r="N92" s="28">
        <v>7324.5300000000007</v>
      </c>
      <c r="O92" s="28">
        <v>7395.12</v>
      </c>
      <c r="P92" s="28">
        <v>7276.12</v>
      </c>
      <c r="Q92" s="28">
        <v>7277.15</v>
      </c>
      <c r="R92" s="28">
        <v>7237.95</v>
      </c>
      <c r="S92" s="28">
        <v>7053.68</v>
      </c>
      <c r="T92" s="28">
        <v>7002.9699999999993</v>
      </c>
      <c r="U92" s="28">
        <v>6647.9</v>
      </c>
      <c r="V92" s="28">
        <v>6975</v>
      </c>
      <c r="W92" s="28">
        <v>7193.71</v>
      </c>
      <c r="X92" s="28">
        <v>6776.62</v>
      </c>
      <c r="Y92" s="28">
        <v>6516.0300000000007</v>
      </c>
    </row>
    <row r="93" spans="1:25">
      <c r="A93" s="27">
        <v>45486</v>
      </c>
      <c r="B93" s="28">
        <v>6011.03</v>
      </c>
      <c r="C93" s="28">
        <v>5786.07</v>
      </c>
      <c r="D93" s="28">
        <v>5702.6399999999994</v>
      </c>
      <c r="E93" s="28">
        <v>5550.21</v>
      </c>
      <c r="F93" s="28">
        <v>5324.39</v>
      </c>
      <c r="G93" s="28">
        <v>5401.7</v>
      </c>
      <c r="H93" s="28">
        <v>5522.43</v>
      </c>
      <c r="I93" s="28">
        <v>5947.12</v>
      </c>
      <c r="J93" s="28">
        <v>6257.98</v>
      </c>
      <c r="K93" s="28">
        <v>6703.17</v>
      </c>
      <c r="L93" s="28">
        <v>6723.95</v>
      </c>
      <c r="M93" s="28">
        <v>6887.45</v>
      </c>
      <c r="N93" s="28">
        <v>6889.1399999999994</v>
      </c>
      <c r="O93" s="28">
        <v>7986.51</v>
      </c>
      <c r="P93" s="28">
        <v>7980.35</v>
      </c>
      <c r="Q93" s="28">
        <v>7979.01</v>
      </c>
      <c r="R93" s="28">
        <v>7991.67</v>
      </c>
      <c r="S93" s="28">
        <v>7791.63</v>
      </c>
      <c r="T93" s="28">
        <v>7800.7</v>
      </c>
      <c r="U93" s="28">
        <v>7719.25</v>
      </c>
      <c r="V93" s="28">
        <v>7713.01</v>
      </c>
      <c r="W93" s="28">
        <v>7491.45</v>
      </c>
      <c r="X93" s="28">
        <v>7396.7199999999993</v>
      </c>
      <c r="Y93" s="28">
        <v>6445.8899999999994</v>
      </c>
    </row>
    <row r="94" spans="1:25">
      <c r="A94" s="27">
        <v>45487</v>
      </c>
      <c r="B94" s="28">
        <v>6016.1399999999994</v>
      </c>
      <c r="C94" s="28">
        <v>5768.26</v>
      </c>
      <c r="D94" s="28">
        <v>5661.15</v>
      </c>
      <c r="E94" s="28">
        <v>5304.8099999999995</v>
      </c>
      <c r="F94" s="28">
        <v>5182.13</v>
      </c>
      <c r="G94" s="28">
        <v>5296.75</v>
      </c>
      <c r="H94" s="28">
        <v>5111.43</v>
      </c>
      <c r="I94" s="28">
        <v>5644.23</v>
      </c>
      <c r="J94" s="28">
        <v>6098.62</v>
      </c>
      <c r="K94" s="28">
        <v>6680.76</v>
      </c>
      <c r="L94" s="28">
        <v>6799.27</v>
      </c>
      <c r="M94" s="28">
        <v>6777.88</v>
      </c>
      <c r="N94" s="28">
        <v>6812.3099999999995</v>
      </c>
      <c r="O94" s="28">
        <v>8038.18</v>
      </c>
      <c r="P94" s="28">
        <v>8027.95</v>
      </c>
      <c r="Q94" s="28">
        <v>8019.34</v>
      </c>
      <c r="R94" s="28">
        <v>8013.3600000000006</v>
      </c>
      <c r="S94" s="28">
        <v>7836.1900000000005</v>
      </c>
      <c r="T94" s="28">
        <v>7848.02</v>
      </c>
      <c r="U94" s="28">
        <v>7758.4</v>
      </c>
      <c r="V94" s="28">
        <v>7749.26</v>
      </c>
      <c r="W94" s="28">
        <v>7639.6900000000005</v>
      </c>
      <c r="X94" s="28">
        <v>7630.43</v>
      </c>
      <c r="Y94" s="28">
        <v>6665.4699999999993</v>
      </c>
    </row>
    <row r="95" spans="1:25">
      <c r="A95" s="27">
        <v>45488</v>
      </c>
      <c r="B95" s="28">
        <v>6548.2800000000007</v>
      </c>
      <c r="C95" s="28">
        <v>6438.83</v>
      </c>
      <c r="D95" s="28">
        <v>5677.68</v>
      </c>
      <c r="E95" s="28">
        <v>5521.09</v>
      </c>
      <c r="F95" s="28">
        <v>5566.04</v>
      </c>
      <c r="G95" s="28">
        <v>5570.45</v>
      </c>
      <c r="H95" s="28">
        <v>5648.88</v>
      </c>
      <c r="I95" s="28">
        <v>6125.09</v>
      </c>
      <c r="J95" s="28">
        <v>6724.84</v>
      </c>
      <c r="K95" s="28">
        <v>6859.01</v>
      </c>
      <c r="L95" s="28">
        <v>7010.17</v>
      </c>
      <c r="M95" s="28">
        <v>7034.2</v>
      </c>
      <c r="N95" s="28">
        <v>7086.24</v>
      </c>
      <c r="O95" s="28">
        <v>7257.5</v>
      </c>
      <c r="P95" s="28">
        <v>7943.59</v>
      </c>
      <c r="Q95" s="28">
        <v>7924.79</v>
      </c>
      <c r="R95" s="28">
        <v>7941.91</v>
      </c>
      <c r="S95" s="28">
        <v>7776.12</v>
      </c>
      <c r="T95" s="28">
        <v>7758.8600000000006</v>
      </c>
      <c r="U95" s="28">
        <v>7476</v>
      </c>
      <c r="V95" s="28">
        <v>7284.54</v>
      </c>
      <c r="W95" s="28">
        <v>7666.7</v>
      </c>
      <c r="X95" s="28">
        <v>6746.83</v>
      </c>
      <c r="Y95" s="28">
        <v>6613.02</v>
      </c>
    </row>
    <row r="96" spans="1:25">
      <c r="A96" s="27">
        <v>45489</v>
      </c>
      <c r="B96" s="28">
        <v>6073.21</v>
      </c>
      <c r="C96" s="28">
        <v>5812.11</v>
      </c>
      <c r="D96" s="28">
        <v>5661.83</v>
      </c>
      <c r="E96" s="28">
        <v>5272.63</v>
      </c>
      <c r="F96" s="28">
        <v>5210.62</v>
      </c>
      <c r="G96" s="28">
        <v>5377.23</v>
      </c>
      <c r="H96" s="28">
        <v>5840.79</v>
      </c>
      <c r="I96" s="28">
        <v>6503.68</v>
      </c>
      <c r="J96" s="28">
        <v>6772.43</v>
      </c>
      <c r="K96" s="28">
        <v>7019.52</v>
      </c>
      <c r="L96" s="28">
        <v>7507.63</v>
      </c>
      <c r="M96" s="28">
        <v>7518.43</v>
      </c>
      <c r="N96" s="28">
        <v>7601.63</v>
      </c>
      <c r="O96" s="28">
        <v>8160.3099999999995</v>
      </c>
      <c r="P96" s="28">
        <v>8582.2800000000007</v>
      </c>
      <c r="Q96" s="28">
        <v>8263.119999999999</v>
      </c>
      <c r="R96" s="28">
        <v>7105.5599999999995</v>
      </c>
      <c r="S96" s="28">
        <v>7554.32</v>
      </c>
      <c r="T96" s="28">
        <v>7444.4400000000005</v>
      </c>
      <c r="U96" s="28">
        <v>7043.6100000000006</v>
      </c>
      <c r="V96" s="28">
        <v>7593.59</v>
      </c>
      <c r="W96" s="28">
        <v>7484.62</v>
      </c>
      <c r="X96" s="28">
        <v>7369.68</v>
      </c>
      <c r="Y96" s="28">
        <v>6775.5300000000007</v>
      </c>
    </row>
    <row r="97" spans="1:25">
      <c r="A97" s="27">
        <v>45490</v>
      </c>
      <c r="B97" s="28">
        <v>6238.9400000000005</v>
      </c>
      <c r="C97" s="28">
        <v>5863.34</v>
      </c>
      <c r="D97" s="28">
        <v>5733.8099999999995</v>
      </c>
      <c r="E97" s="28">
        <v>5619.22</v>
      </c>
      <c r="F97" s="28">
        <v>5386.65</v>
      </c>
      <c r="G97" s="28">
        <v>5709.25</v>
      </c>
      <c r="H97" s="28">
        <v>5949.9</v>
      </c>
      <c r="I97" s="28">
        <v>6371.37</v>
      </c>
      <c r="J97" s="28">
        <v>6772.32</v>
      </c>
      <c r="K97" s="28">
        <v>7171.93</v>
      </c>
      <c r="L97" s="28">
        <v>7942.08</v>
      </c>
      <c r="M97" s="28">
        <v>8239.89</v>
      </c>
      <c r="N97" s="28">
        <v>8299.130000000001</v>
      </c>
      <c r="O97" s="28">
        <v>8220.2900000000009</v>
      </c>
      <c r="P97" s="28">
        <v>8367.86</v>
      </c>
      <c r="Q97" s="28">
        <v>8510.3700000000008</v>
      </c>
      <c r="R97" s="28">
        <v>8529.02</v>
      </c>
      <c r="S97" s="28">
        <v>8328.86</v>
      </c>
      <c r="T97" s="28">
        <v>7953.98</v>
      </c>
      <c r="U97" s="28">
        <v>7971.65</v>
      </c>
      <c r="V97" s="28">
        <v>8061.43</v>
      </c>
      <c r="W97" s="28">
        <v>7870.8600000000006</v>
      </c>
      <c r="X97" s="28">
        <v>7623.85</v>
      </c>
      <c r="Y97" s="28">
        <v>6783.1</v>
      </c>
    </row>
    <row r="98" spans="1:25">
      <c r="A98" s="27">
        <v>45491</v>
      </c>
      <c r="B98" s="28">
        <v>6721.8600000000006</v>
      </c>
      <c r="C98" s="28">
        <v>6116.43</v>
      </c>
      <c r="D98" s="28">
        <v>5879.77</v>
      </c>
      <c r="E98" s="28">
        <v>5777.02</v>
      </c>
      <c r="F98" s="28">
        <v>5738.09</v>
      </c>
      <c r="G98" s="28">
        <v>5839.92</v>
      </c>
      <c r="H98" s="28">
        <v>6113.76</v>
      </c>
      <c r="I98" s="28">
        <v>6676.83</v>
      </c>
      <c r="J98" s="28">
        <v>6793.8600000000006</v>
      </c>
      <c r="K98" s="28">
        <v>7957.29</v>
      </c>
      <c r="L98" s="28">
        <v>8262.58</v>
      </c>
      <c r="M98" s="28">
        <v>8731.6500000000015</v>
      </c>
      <c r="N98" s="28">
        <v>8641.35</v>
      </c>
      <c r="O98" s="28">
        <v>9256.2999999999993</v>
      </c>
      <c r="P98" s="28">
        <v>9241.7900000000009</v>
      </c>
      <c r="Q98" s="28">
        <v>9514.75</v>
      </c>
      <c r="R98" s="28">
        <v>9306.7000000000007</v>
      </c>
      <c r="S98" s="28">
        <v>8742.57</v>
      </c>
      <c r="T98" s="28">
        <v>8267.7999999999993</v>
      </c>
      <c r="U98" s="28">
        <v>8309.56</v>
      </c>
      <c r="V98" s="28">
        <v>8420.7099999999991</v>
      </c>
      <c r="W98" s="28">
        <v>8440.73</v>
      </c>
      <c r="X98" s="28">
        <v>7941.16</v>
      </c>
      <c r="Y98" s="28">
        <v>7642.0300000000007</v>
      </c>
    </row>
    <row r="99" spans="1:25">
      <c r="A99" s="27">
        <v>45492</v>
      </c>
      <c r="B99" s="28">
        <v>6767.6</v>
      </c>
      <c r="C99" s="28">
        <v>6753.42</v>
      </c>
      <c r="D99" s="28">
        <v>6064.18</v>
      </c>
      <c r="E99" s="28">
        <v>5911.51</v>
      </c>
      <c r="F99" s="28">
        <v>5862.84</v>
      </c>
      <c r="G99" s="28">
        <v>5977.91</v>
      </c>
      <c r="H99" s="28">
        <v>6212.51</v>
      </c>
      <c r="I99" s="28">
        <v>6737.65</v>
      </c>
      <c r="J99" s="28">
        <v>7001.01</v>
      </c>
      <c r="K99" s="28">
        <v>7854.2</v>
      </c>
      <c r="L99" s="28">
        <v>8652.36</v>
      </c>
      <c r="M99" s="28">
        <v>8919.8300000000017</v>
      </c>
      <c r="N99" s="28">
        <v>9403.9599999999991</v>
      </c>
      <c r="O99" s="28">
        <v>9725.02</v>
      </c>
      <c r="P99" s="28">
        <v>9737.34</v>
      </c>
      <c r="Q99" s="28">
        <v>8838.5400000000009</v>
      </c>
      <c r="R99" s="28">
        <v>8365.2999999999993</v>
      </c>
      <c r="S99" s="28">
        <v>8115.63</v>
      </c>
      <c r="T99" s="28">
        <v>7865.7800000000007</v>
      </c>
      <c r="U99" s="28">
        <v>7806.1100000000006</v>
      </c>
      <c r="V99" s="28">
        <v>7926.74</v>
      </c>
      <c r="W99" s="28">
        <v>7942.9</v>
      </c>
      <c r="X99" s="28">
        <v>7786.1399999999994</v>
      </c>
      <c r="Y99" s="28">
        <v>6803.5599999999995</v>
      </c>
    </row>
    <row r="100" spans="1:25">
      <c r="A100" s="27">
        <v>45493</v>
      </c>
      <c r="B100" s="28">
        <v>6783.8600000000006</v>
      </c>
      <c r="C100" s="28">
        <v>6773.07</v>
      </c>
      <c r="D100" s="28">
        <v>6001.51</v>
      </c>
      <c r="E100" s="28">
        <v>5858.49</v>
      </c>
      <c r="F100" s="28">
        <v>5837.75</v>
      </c>
      <c r="G100" s="28">
        <v>5850.03</v>
      </c>
      <c r="H100" s="28">
        <v>6017.83</v>
      </c>
      <c r="I100" s="28">
        <v>6598.9400000000005</v>
      </c>
      <c r="J100" s="28">
        <v>6790.7800000000007</v>
      </c>
      <c r="K100" s="28">
        <v>6926.87</v>
      </c>
      <c r="L100" s="28">
        <v>7136.29</v>
      </c>
      <c r="M100" s="28">
        <v>7255.43</v>
      </c>
      <c r="N100" s="28">
        <v>7693.76</v>
      </c>
      <c r="O100" s="28">
        <v>7261.95</v>
      </c>
      <c r="P100" s="28">
        <v>7272.07</v>
      </c>
      <c r="Q100" s="28">
        <v>7326.77</v>
      </c>
      <c r="R100" s="28">
        <v>7737.4699999999993</v>
      </c>
      <c r="S100" s="28">
        <v>7710.33</v>
      </c>
      <c r="T100" s="28">
        <v>7704.16</v>
      </c>
      <c r="U100" s="28">
        <v>7241.0300000000007</v>
      </c>
      <c r="V100" s="28">
        <v>7796.3600000000006</v>
      </c>
      <c r="W100" s="28">
        <v>7672</v>
      </c>
      <c r="X100" s="28">
        <v>7708.87</v>
      </c>
      <c r="Y100" s="28">
        <v>6807.51</v>
      </c>
    </row>
    <row r="101" spans="1:25">
      <c r="A101" s="27">
        <v>45494</v>
      </c>
      <c r="B101" s="28">
        <v>6707.24</v>
      </c>
      <c r="C101" s="28">
        <v>6159.4</v>
      </c>
      <c r="D101" s="28">
        <v>5944.25</v>
      </c>
      <c r="E101" s="28">
        <v>5768.1399999999994</v>
      </c>
      <c r="F101" s="28">
        <v>5757.5</v>
      </c>
      <c r="G101" s="28">
        <v>5758.62</v>
      </c>
      <c r="H101" s="28">
        <v>5797.71</v>
      </c>
      <c r="I101" s="28">
        <v>6106.65</v>
      </c>
      <c r="J101" s="28">
        <v>6603.34</v>
      </c>
      <c r="K101" s="28">
        <v>6796.18</v>
      </c>
      <c r="L101" s="28">
        <v>6838.34</v>
      </c>
      <c r="M101" s="28">
        <v>7135.51</v>
      </c>
      <c r="N101" s="28">
        <v>7618.07</v>
      </c>
      <c r="O101" s="28">
        <v>7594.38</v>
      </c>
      <c r="P101" s="28">
        <v>7617.27</v>
      </c>
      <c r="Q101" s="28">
        <v>7616.37</v>
      </c>
      <c r="R101" s="28">
        <v>7639.41</v>
      </c>
      <c r="S101" s="28">
        <v>7669.83</v>
      </c>
      <c r="T101" s="28">
        <v>7643.9400000000005</v>
      </c>
      <c r="U101" s="28">
        <v>7313.9</v>
      </c>
      <c r="V101" s="28">
        <v>7031.93</v>
      </c>
      <c r="W101" s="28">
        <v>7654.23</v>
      </c>
      <c r="X101" s="28">
        <v>7272.8899999999994</v>
      </c>
      <c r="Y101" s="28">
        <v>6797.75</v>
      </c>
    </row>
    <row r="102" spans="1:25">
      <c r="A102" s="27">
        <v>45495</v>
      </c>
      <c r="B102" s="28">
        <v>6802.95</v>
      </c>
      <c r="C102" s="28">
        <v>6579.24</v>
      </c>
      <c r="D102" s="28">
        <v>5942.36</v>
      </c>
      <c r="E102" s="28">
        <v>5811.02</v>
      </c>
      <c r="F102" s="28">
        <v>5785.6</v>
      </c>
      <c r="G102" s="28">
        <v>5873.3</v>
      </c>
      <c r="H102" s="28">
        <v>6094.3</v>
      </c>
      <c r="I102" s="28">
        <v>6602.65</v>
      </c>
      <c r="J102" s="28">
        <v>6815.84</v>
      </c>
      <c r="K102" s="28">
        <v>7343.9699999999993</v>
      </c>
      <c r="L102" s="28">
        <v>7715.52</v>
      </c>
      <c r="M102" s="28">
        <v>7666.59</v>
      </c>
      <c r="N102" s="28">
        <v>7654.29</v>
      </c>
      <c r="O102" s="28">
        <v>7642.37</v>
      </c>
      <c r="P102" s="28">
        <v>7666.24</v>
      </c>
      <c r="Q102" s="28">
        <v>7726.92</v>
      </c>
      <c r="R102" s="28">
        <v>7661.9</v>
      </c>
      <c r="S102" s="28">
        <v>7649.4699999999993</v>
      </c>
      <c r="T102" s="28">
        <v>7601.5300000000007</v>
      </c>
      <c r="U102" s="28">
        <v>7618.59</v>
      </c>
      <c r="V102" s="28">
        <v>7640.49</v>
      </c>
      <c r="W102" s="28">
        <v>7630.24</v>
      </c>
      <c r="X102" s="28">
        <v>7682.9400000000005</v>
      </c>
      <c r="Y102" s="28">
        <v>6791.3600000000006</v>
      </c>
    </row>
    <row r="103" spans="1:25">
      <c r="A103" s="27">
        <v>45496</v>
      </c>
      <c r="B103" s="28">
        <v>6787.1100000000006</v>
      </c>
      <c r="C103" s="28">
        <v>5999.29</v>
      </c>
      <c r="D103" s="28">
        <v>5745.1900000000005</v>
      </c>
      <c r="E103" s="28">
        <v>5581.88</v>
      </c>
      <c r="F103" s="28">
        <v>4620.6399999999994</v>
      </c>
      <c r="G103" s="28">
        <v>4874.4799999999996</v>
      </c>
      <c r="H103" s="28">
        <v>5843.68</v>
      </c>
      <c r="I103" s="28">
        <v>6588.8600000000006</v>
      </c>
      <c r="J103" s="28">
        <v>6802.55</v>
      </c>
      <c r="K103" s="28">
        <v>6876.02</v>
      </c>
      <c r="L103" s="28">
        <v>7652.46</v>
      </c>
      <c r="M103" s="28">
        <v>7666.9699999999993</v>
      </c>
      <c r="N103" s="28">
        <v>7670.9400000000005</v>
      </c>
      <c r="O103" s="28">
        <v>7627</v>
      </c>
      <c r="P103" s="28">
        <v>7654.33</v>
      </c>
      <c r="Q103" s="28">
        <v>7652</v>
      </c>
      <c r="R103" s="28">
        <v>7632.05</v>
      </c>
      <c r="S103" s="28">
        <v>7636.62</v>
      </c>
      <c r="T103" s="28">
        <v>7616.13</v>
      </c>
      <c r="U103" s="28">
        <v>7662.38</v>
      </c>
      <c r="V103" s="28">
        <v>7687.01</v>
      </c>
      <c r="W103" s="28">
        <v>7732.16</v>
      </c>
      <c r="X103" s="28">
        <v>6863.21</v>
      </c>
      <c r="Y103" s="28">
        <v>6826.05</v>
      </c>
    </row>
    <row r="104" spans="1:25">
      <c r="A104" s="27">
        <v>45497</v>
      </c>
      <c r="B104" s="28">
        <v>5895.59</v>
      </c>
      <c r="C104" s="28">
        <v>5590.41</v>
      </c>
      <c r="D104" s="28">
        <v>5439.49</v>
      </c>
      <c r="E104" s="28">
        <v>4544.6399999999994</v>
      </c>
      <c r="F104" s="28">
        <v>4456.7</v>
      </c>
      <c r="G104" s="28">
        <v>4513.68</v>
      </c>
      <c r="H104" s="28">
        <v>5709.2</v>
      </c>
      <c r="I104" s="28">
        <v>6206.49</v>
      </c>
      <c r="J104" s="28">
        <v>6827.1100000000006</v>
      </c>
      <c r="K104" s="28">
        <v>6996.93</v>
      </c>
      <c r="L104" s="28">
        <v>7278.91</v>
      </c>
      <c r="M104" s="28">
        <v>7432.17</v>
      </c>
      <c r="N104" s="28">
        <v>7419.84</v>
      </c>
      <c r="O104" s="28">
        <v>7455.7199999999993</v>
      </c>
      <c r="P104" s="28">
        <v>7741.41</v>
      </c>
      <c r="Q104" s="28">
        <v>7743.6</v>
      </c>
      <c r="R104" s="28">
        <v>7826.42</v>
      </c>
      <c r="S104" s="28">
        <v>7775.21</v>
      </c>
      <c r="T104" s="28">
        <v>7405.9699999999993</v>
      </c>
      <c r="U104" s="28">
        <v>7447.91</v>
      </c>
      <c r="V104" s="28">
        <v>7712.77</v>
      </c>
      <c r="W104" s="28">
        <v>7728.12</v>
      </c>
      <c r="X104" s="28">
        <v>6822.54</v>
      </c>
      <c r="Y104" s="28">
        <v>6427.4</v>
      </c>
    </row>
    <row r="105" spans="1:25">
      <c r="A105" s="27">
        <v>45498</v>
      </c>
      <c r="B105" s="28">
        <v>5744.3099999999995</v>
      </c>
      <c r="C105" s="28">
        <v>5513.62</v>
      </c>
      <c r="D105" s="28">
        <v>4604.01</v>
      </c>
      <c r="E105" s="28">
        <v>4541.92</v>
      </c>
      <c r="F105" s="28">
        <v>4544.2700000000004</v>
      </c>
      <c r="G105" s="28">
        <v>4511.26</v>
      </c>
      <c r="H105" s="28">
        <v>5587.1900000000005</v>
      </c>
      <c r="I105" s="28">
        <v>5845.16</v>
      </c>
      <c r="J105" s="28">
        <v>6500.24</v>
      </c>
      <c r="K105" s="28">
        <v>6827.76</v>
      </c>
      <c r="L105" s="28">
        <v>6838.13</v>
      </c>
      <c r="M105" s="28">
        <v>6832.98</v>
      </c>
      <c r="N105" s="28">
        <v>6818.42</v>
      </c>
      <c r="O105" s="28">
        <v>6871.1399999999994</v>
      </c>
      <c r="P105" s="28">
        <v>7092.77</v>
      </c>
      <c r="Q105" s="28">
        <v>7703.2199999999993</v>
      </c>
      <c r="R105" s="28">
        <v>7116.92</v>
      </c>
      <c r="S105" s="28">
        <v>6960.13</v>
      </c>
      <c r="T105" s="28">
        <v>6833.43</v>
      </c>
      <c r="U105" s="28">
        <v>6818.66</v>
      </c>
      <c r="V105" s="28">
        <v>6829.29</v>
      </c>
      <c r="W105" s="28">
        <v>6823.5</v>
      </c>
      <c r="X105" s="28">
        <v>6706.84</v>
      </c>
      <c r="Y105" s="28">
        <v>6020.5</v>
      </c>
    </row>
    <row r="106" spans="1:25">
      <c r="A106" s="27">
        <v>45499</v>
      </c>
      <c r="B106" s="28">
        <v>5862.11</v>
      </c>
      <c r="C106" s="28">
        <v>5689.73</v>
      </c>
      <c r="D106" s="28">
        <v>5598.45</v>
      </c>
      <c r="E106" s="28">
        <v>5514.79</v>
      </c>
      <c r="F106" s="28">
        <v>5447.52</v>
      </c>
      <c r="G106" s="28">
        <v>5532.3899999999994</v>
      </c>
      <c r="H106" s="28">
        <v>5756.17</v>
      </c>
      <c r="I106" s="28">
        <v>6125.29</v>
      </c>
      <c r="J106" s="28">
        <v>6796.59</v>
      </c>
      <c r="K106" s="28">
        <v>6920.87</v>
      </c>
      <c r="L106" s="28">
        <v>7087.46</v>
      </c>
      <c r="M106" s="28">
        <v>7365.16</v>
      </c>
      <c r="N106" s="28">
        <v>7836.82</v>
      </c>
      <c r="O106" s="28">
        <v>7825.37</v>
      </c>
      <c r="P106" s="28">
        <v>7849.52</v>
      </c>
      <c r="Q106" s="28">
        <v>7895.4</v>
      </c>
      <c r="R106" s="28">
        <v>7899.62</v>
      </c>
      <c r="S106" s="28">
        <v>7895.43</v>
      </c>
      <c r="T106" s="28">
        <v>8001.92</v>
      </c>
      <c r="U106" s="28">
        <v>7959.92</v>
      </c>
      <c r="V106" s="28">
        <v>7860.0300000000007</v>
      </c>
      <c r="W106" s="28">
        <v>7352.27</v>
      </c>
      <c r="X106" s="28">
        <v>6741.1900000000005</v>
      </c>
      <c r="Y106" s="28">
        <v>6156.41</v>
      </c>
    </row>
    <row r="107" spans="1:25">
      <c r="A107" s="27">
        <v>45500</v>
      </c>
      <c r="B107" s="28">
        <v>5979.98</v>
      </c>
      <c r="C107" s="28">
        <v>5760.04</v>
      </c>
      <c r="D107" s="28">
        <v>5653.26</v>
      </c>
      <c r="E107" s="28">
        <v>5546.95</v>
      </c>
      <c r="F107" s="28">
        <v>5509.8</v>
      </c>
      <c r="G107" s="28">
        <v>5573.85</v>
      </c>
      <c r="H107" s="28">
        <v>5623.61</v>
      </c>
      <c r="I107" s="28">
        <v>5855.3</v>
      </c>
      <c r="J107" s="28">
        <v>6206.1399999999994</v>
      </c>
      <c r="K107" s="28">
        <v>6788.23</v>
      </c>
      <c r="L107" s="28">
        <v>6826.96</v>
      </c>
      <c r="M107" s="28">
        <v>6822.76</v>
      </c>
      <c r="N107" s="28">
        <v>6828.57</v>
      </c>
      <c r="O107" s="28">
        <v>6823.5300000000007</v>
      </c>
      <c r="P107" s="28">
        <v>6859.16</v>
      </c>
      <c r="Q107" s="28">
        <v>6877.18</v>
      </c>
      <c r="R107" s="28">
        <v>6886.9</v>
      </c>
      <c r="S107" s="28">
        <v>6875.8</v>
      </c>
      <c r="T107" s="28">
        <v>6867.83</v>
      </c>
      <c r="U107" s="28">
        <v>6826.54</v>
      </c>
      <c r="V107" s="28">
        <v>6835.01</v>
      </c>
      <c r="W107" s="28">
        <v>6842.02</v>
      </c>
      <c r="X107" s="28">
        <v>6623.9</v>
      </c>
      <c r="Y107" s="28">
        <v>6202.9400000000005</v>
      </c>
    </row>
    <row r="108" spans="1:25">
      <c r="A108" s="27">
        <v>45501</v>
      </c>
      <c r="B108" s="28">
        <v>5870.25</v>
      </c>
      <c r="C108" s="28">
        <v>5684.02</v>
      </c>
      <c r="D108" s="28">
        <v>5619.65</v>
      </c>
      <c r="E108" s="28">
        <v>5404.05</v>
      </c>
      <c r="F108" s="28">
        <v>5351.26</v>
      </c>
      <c r="G108" s="28">
        <v>5430.33</v>
      </c>
      <c r="H108" s="28">
        <v>5565.08</v>
      </c>
      <c r="I108" s="28">
        <v>5807.98</v>
      </c>
      <c r="J108" s="28">
        <v>6080.74</v>
      </c>
      <c r="K108" s="28">
        <v>6533.6900000000005</v>
      </c>
      <c r="L108" s="28">
        <v>6778.67</v>
      </c>
      <c r="M108" s="28">
        <v>6782.8099999999995</v>
      </c>
      <c r="N108" s="28">
        <v>6790.45</v>
      </c>
      <c r="O108" s="28">
        <v>6786.57</v>
      </c>
      <c r="P108" s="28">
        <v>6817.05</v>
      </c>
      <c r="Q108" s="28">
        <v>6827.77</v>
      </c>
      <c r="R108" s="28">
        <v>6830.6100000000006</v>
      </c>
      <c r="S108" s="28">
        <v>6828.54</v>
      </c>
      <c r="T108" s="28">
        <v>6829.7800000000007</v>
      </c>
      <c r="U108" s="28">
        <v>6831.35</v>
      </c>
      <c r="V108" s="28">
        <v>6843.4699999999993</v>
      </c>
      <c r="W108" s="28">
        <v>6833.5</v>
      </c>
      <c r="X108" s="28">
        <v>6717.1900000000005</v>
      </c>
      <c r="Y108" s="28">
        <v>6256.41</v>
      </c>
    </row>
    <row r="109" spans="1:25">
      <c r="A109" s="27">
        <v>45502</v>
      </c>
      <c r="B109" s="28">
        <v>5809.61</v>
      </c>
      <c r="C109" s="28">
        <v>5647.79</v>
      </c>
      <c r="D109" s="28">
        <v>5478.0599999999995</v>
      </c>
      <c r="E109" s="28">
        <v>5340.71</v>
      </c>
      <c r="F109" s="28">
        <v>5275.45</v>
      </c>
      <c r="G109" s="28">
        <v>5502.6399999999994</v>
      </c>
      <c r="H109" s="28">
        <v>5740.36</v>
      </c>
      <c r="I109" s="28">
        <v>6094.26</v>
      </c>
      <c r="J109" s="28">
        <v>6790.95</v>
      </c>
      <c r="K109" s="28">
        <v>6867.32</v>
      </c>
      <c r="L109" s="28">
        <v>6871.3600000000006</v>
      </c>
      <c r="M109" s="28">
        <v>6861.9400000000005</v>
      </c>
      <c r="N109" s="28">
        <v>6856.7800000000007</v>
      </c>
      <c r="O109" s="28">
        <v>6852.01</v>
      </c>
      <c r="P109" s="28">
        <v>6868.55</v>
      </c>
      <c r="Q109" s="28">
        <v>6872.5</v>
      </c>
      <c r="R109" s="28">
        <v>6847.3600000000006</v>
      </c>
      <c r="S109" s="28">
        <v>6855.9400000000005</v>
      </c>
      <c r="T109" s="28">
        <v>6849.67</v>
      </c>
      <c r="U109" s="28">
        <v>6848.3</v>
      </c>
      <c r="V109" s="28">
        <v>6859.43</v>
      </c>
      <c r="W109" s="28">
        <v>6851.92</v>
      </c>
      <c r="X109" s="28">
        <v>6498.23</v>
      </c>
      <c r="Y109" s="28">
        <v>6060.46</v>
      </c>
    </row>
    <row r="110" spans="1:25">
      <c r="A110" s="27">
        <v>45503</v>
      </c>
      <c r="B110" s="28">
        <v>5694.23</v>
      </c>
      <c r="C110" s="28">
        <v>5301.7</v>
      </c>
      <c r="D110" s="28">
        <v>5164.43</v>
      </c>
      <c r="E110" s="28">
        <v>5063.67</v>
      </c>
      <c r="F110" s="28">
        <v>4522.71</v>
      </c>
      <c r="G110" s="28">
        <v>5340.29</v>
      </c>
      <c r="H110" s="28">
        <v>5645.36</v>
      </c>
      <c r="I110" s="28">
        <v>6001.49</v>
      </c>
      <c r="J110" s="28">
        <v>6666.13</v>
      </c>
      <c r="K110" s="28">
        <v>6855.2199999999993</v>
      </c>
      <c r="L110" s="28">
        <v>6866.65</v>
      </c>
      <c r="M110" s="28">
        <v>6858.1</v>
      </c>
      <c r="N110" s="28">
        <v>6858.18</v>
      </c>
      <c r="O110" s="28">
        <v>6854.7800000000007</v>
      </c>
      <c r="P110" s="28">
        <v>6865.88</v>
      </c>
      <c r="Q110" s="28">
        <v>6864.62</v>
      </c>
      <c r="R110" s="28">
        <v>6863.63</v>
      </c>
      <c r="S110" s="28">
        <v>6846.73</v>
      </c>
      <c r="T110" s="28">
        <v>6842.98</v>
      </c>
      <c r="U110" s="28">
        <v>6833.5599999999995</v>
      </c>
      <c r="V110" s="28">
        <v>6847.2800000000007</v>
      </c>
      <c r="W110" s="28">
        <v>6835.35</v>
      </c>
      <c r="X110" s="28">
        <v>6524.5599999999995</v>
      </c>
      <c r="Y110" s="28">
        <v>6108.71</v>
      </c>
    </row>
    <row r="111" spans="1:25">
      <c r="A111" s="27">
        <v>45504</v>
      </c>
      <c r="B111" s="28">
        <v>5718.61</v>
      </c>
      <c r="C111" s="28">
        <v>5437.92</v>
      </c>
      <c r="D111" s="28">
        <v>5327.26</v>
      </c>
      <c r="E111" s="28">
        <v>5218.34</v>
      </c>
      <c r="F111" s="28">
        <v>5163.05</v>
      </c>
      <c r="G111" s="28">
        <v>5353.92</v>
      </c>
      <c r="H111" s="28">
        <v>5663.29</v>
      </c>
      <c r="I111" s="28">
        <v>5974.29</v>
      </c>
      <c r="J111" s="28">
        <v>6653.15</v>
      </c>
      <c r="K111" s="28">
        <v>6795.83</v>
      </c>
      <c r="L111" s="28">
        <v>6806.6</v>
      </c>
      <c r="M111" s="28">
        <v>6807.9</v>
      </c>
      <c r="N111" s="28">
        <v>6804.84</v>
      </c>
      <c r="O111" s="28">
        <v>6801.9</v>
      </c>
      <c r="P111" s="28">
        <v>6810.9400000000005</v>
      </c>
      <c r="Q111" s="28">
        <v>6812.65</v>
      </c>
      <c r="R111" s="28">
        <v>6815.1</v>
      </c>
      <c r="S111" s="28">
        <v>6808.02</v>
      </c>
      <c r="T111" s="28">
        <v>6803.0599999999995</v>
      </c>
      <c r="U111" s="28">
        <v>6795.33</v>
      </c>
      <c r="V111" s="28">
        <v>6803.8600000000006</v>
      </c>
      <c r="W111" s="28">
        <v>6813.18</v>
      </c>
      <c r="X111" s="28">
        <v>6515.59</v>
      </c>
      <c r="Y111" s="28">
        <v>5979.3</v>
      </c>
    </row>
    <row r="114" spans="1:25">
      <c r="A114" s="43" t="s">
        <v>7</v>
      </c>
      <c r="B114" s="20"/>
      <c r="C114" s="21"/>
      <c r="D114" s="22"/>
      <c r="E114" s="22"/>
      <c r="F114" s="22"/>
      <c r="G114" s="23" t="s">
        <v>35</v>
      </c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4"/>
    </row>
    <row r="115" spans="1:25" ht="24">
      <c r="A115" s="44"/>
      <c r="B115" s="25" t="s">
        <v>9</v>
      </c>
      <c r="C115" s="26" t="s">
        <v>10</v>
      </c>
      <c r="D115" s="26" t="s">
        <v>11</v>
      </c>
      <c r="E115" s="26" t="s">
        <v>12</v>
      </c>
      <c r="F115" s="26" t="s">
        <v>13</v>
      </c>
      <c r="G115" s="26" t="s">
        <v>14</v>
      </c>
      <c r="H115" s="26" t="s">
        <v>15</v>
      </c>
      <c r="I115" s="26" t="s">
        <v>16</v>
      </c>
      <c r="J115" s="26" t="s">
        <v>17</v>
      </c>
      <c r="K115" s="26" t="s">
        <v>18</v>
      </c>
      <c r="L115" s="26" t="s">
        <v>19</v>
      </c>
      <c r="M115" s="26" t="s">
        <v>20</v>
      </c>
      <c r="N115" s="26" t="s">
        <v>21</v>
      </c>
      <c r="O115" s="26" t="s">
        <v>22</v>
      </c>
      <c r="P115" s="26" t="s">
        <v>23</v>
      </c>
      <c r="Q115" s="26" t="s">
        <v>24</v>
      </c>
      <c r="R115" s="26" t="s">
        <v>25</v>
      </c>
      <c r="S115" s="26" t="s">
        <v>26</v>
      </c>
      <c r="T115" s="26" t="s">
        <v>27</v>
      </c>
      <c r="U115" s="26" t="s">
        <v>28</v>
      </c>
      <c r="V115" s="26" t="s">
        <v>29</v>
      </c>
      <c r="W115" s="26" t="s">
        <v>30</v>
      </c>
      <c r="X115" s="26" t="s">
        <v>31</v>
      </c>
      <c r="Y115" s="26" t="s">
        <v>32</v>
      </c>
    </row>
    <row r="116" spans="1:25">
      <c r="A116" s="27">
        <v>45474</v>
      </c>
      <c r="B116" s="28">
        <v>7724.59</v>
      </c>
      <c r="C116" s="28">
        <v>7575.59</v>
      </c>
      <c r="D116" s="28">
        <v>7376.4</v>
      </c>
      <c r="E116" s="28">
        <v>7235.56</v>
      </c>
      <c r="F116" s="28">
        <v>6759.39</v>
      </c>
      <c r="G116" s="28">
        <v>7300.37</v>
      </c>
      <c r="H116" s="28">
        <v>7602.62</v>
      </c>
      <c r="I116" s="28">
        <v>7918.76</v>
      </c>
      <c r="J116" s="28">
        <v>8522.119999999999</v>
      </c>
      <c r="K116" s="28">
        <v>8619.380000000001</v>
      </c>
      <c r="L116" s="28">
        <v>8731.619999999999</v>
      </c>
      <c r="M116" s="28">
        <v>8773.99</v>
      </c>
      <c r="N116" s="28">
        <v>8749.41</v>
      </c>
      <c r="O116" s="28">
        <v>8820.9699999999993</v>
      </c>
      <c r="P116" s="28">
        <v>8842.91</v>
      </c>
      <c r="Q116" s="28">
        <v>8860.31</v>
      </c>
      <c r="R116" s="28">
        <v>8873.9</v>
      </c>
      <c r="S116" s="28">
        <v>8838.36</v>
      </c>
      <c r="T116" s="28">
        <v>8739.09</v>
      </c>
      <c r="U116" s="28">
        <v>8707.48</v>
      </c>
      <c r="V116" s="28">
        <v>8720.0300000000007</v>
      </c>
      <c r="W116" s="28">
        <v>8712.67</v>
      </c>
      <c r="X116" s="28">
        <v>8540.91</v>
      </c>
      <c r="Y116" s="28">
        <v>7865.55</v>
      </c>
    </row>
    <row r="117" spans="1:25">
      <c r="A117" s="27">
        <v>45475</v>
      </c>
      <c r="B117" s="28">
        <v>7497.23</v>
      </c>
      <c r="C117" s="28">
        <v>7223.4</v>
      </c>
      <c r="D117" s="28">
        <v>7024.46</v>
      </c>
      <c r="E117" s="28">
        <v>6675.11</v>
      </c>
      <c r="F117" s="28">
        <v>6679.04</v>
      </c>
      <c r="G117" s="28">
        <v>6724.37</v>
      </c>
      <c r="H117" s="28">
        <v>7457.52</v>
      </c>
      <c r="I117" s="28">
        <v>7897.63</v>
      </c>
      <c r="J117" s="28">
        <v>8481.93</v>
      </c>
      <c r="K117" s="28">
        <v>8727.43</v>
      </c>
      <c r="L117" s="28">
        <v>8742.7999999999993</v>
      </c>
      <c r="M117" s="28">
        <v>8758.2999999999993</v>
      </c>
      <c r="N117" s="28">
        <v>8792.15</v>
      </c>
      <c r="O117" s="28">
        <v>9023.32</v>
      </c>
      <c r="P117" s="28">
        <v>9041.69</v>
      </c>
      <c r="Q117" s="28">
        <v>9027.86</v>
      </c>
      <c r="R117" s="28">
        <v>9049.99</v>
      </c>
      <c r="S117" s="28">
        <v>9042.01</v>
      </c>
      <c r="T117" s="28">
        <v>8833.59</v>
      </c>
      <c r="U117" s="28">
        <v>8700.92</v>
      </c>
      <c r="V117" s="28">
        <v>8730.31</v>
      </c>
      <c r="W117" s="28">
        <v>8731.27</v>
      </c>
      <c r="X117" s="28">
        <v>8656.42</v>
      </c>
      <c r="Y117" s="28">
        <v>7962.09</v>
      </c>
    </row>
    <row r="118" spans="1:25">
      <c r="A118" s="27">
        <v>45476</v>
      </c>
      <c r="B118" s="28">
        <v>7660.26</v>
      </c>
      <c r="C118" s="28">
        <v>7522.02</v>
      </c>
      <c r="D118" s="28">
        <v>7372.45</v>
      </c>
      <c r="E118" s="28">
        <v>6739.72</v>
      </c>
      <c r="F118" s="28">
        <v>6735.09</v>
      </c>
      <c r="G118" s="28">
        <v>6974.31</v>
      </c>
      <c r="H118" s="28">
        <v>7544.78</v>
      </c>
      <c r="I118" s="28">
        <v>7855.87</v>
      </c>
      <c r="J118" s="28">
        <v>8404.69</v>
      </c>
      <c r="K118" s="28">
        <v>8706.48</v>
      </c>
      <c r="L118" s="28">
        <v>8728.4</v>
      </c>
      <c r="M118" s="28">
        <v>8738.9</v>
      </c>
      <c r="N118" s="28">
        <v>8750.9699999999993</v>
      </c>
      <c r="O118" s="28">
        <v>8768.5300000000007</v>
      </c>
      <c r="P118" s="28">
        <v>8780.9</v>
      </c>
      <c r="Q118" s="28">
        <v>8790.19</v>
      </c>
      <c r="R118" s="28">
        <v>8773.43</v>
      </c>
      <c r="S118" s="28">
        <v>8758.93</v>
      </c>
      <c r="T118" s="28">
        <v>8746.41</v>
      </c>
      <c r="U118" s="28">
        <v>8696.9599999999991</v>
      </c>
      <c r="V118" s="28">
        <v>8715.5499999999993</v>
      </c>
      <c r="W118" s="28">
        <v>8725.59</v>
      </c>
      <c r="X118" s="28">
        <v>8447.0300000000007</v>
      </c>
      <c r="Y118" s="28">
        <v>7930.84</v>
      </c>
    </row>
    <row r="119" spans="1:25">
      <c r="A119" s="27">
        <v>45477</v>
      </c>
      <c r="B119" s="28">
        <v>7726.16</v>
      </c>
      <c r="C119" s="28">
        <v>7546.78</v>
      </c>
      <c r="D119" s="28">
        <v>7411.3</v>
      </c>
      <c r="E119" s="28">
        <v>7292.93</v>
      </c>
      <c r="F119" s="28">
        <v>7271.82</v>
      </c>
      <c r="G119" s="28">
        <v>7410.24</v>
      </c>
      <c r="H119" s="28">
        <v>7622.89</v>
      </c>
      <c r="I119" s="28">
        <v>7945.58</v>
      </c>
      <c r="J119" s="28">
        <v>8664.34</v>
      </c>
      <c r="K119" s="28">
        <v>8781.51</v>
      </c>
      <c r="L119" s="28">
        <v>8886.119999999999</v>
      </c>
      <c r="M119" s="28">
        <v>9591.4500000000007</v>
      </c>
      <c r="N119" s="28">
        <v>9732.61</v>
      </c>
      <c r="O119" s="28">
        <v>9899.91</v>
      </c>
      <c r="P119" s="28">
        <v>9917.11</v>
      </c>
      <c r="Q119" s="28">
        <v>9954.15</v>
      </c>
      <c r="R119" s="28">
        <v>9258.17</v>
      </c>
      <c r="S119" s="28">
        <v>10050.049999999999</v>
      </c>
      <c r="T119" s="28">
        <v>9602.2999999999993</v>
      </c>
      <c r="U119" s="28">
        <v>8722.74</v>
      </c>
      <c r="V119" s="28">
        <v>8735.7000000000007</v>
      </c>
      <c r="W119" s="28">
        <v>8718.0499999999993</v>
      </c>
      <c r="X119" s="28">
        <v>8693.380000000001</v>
      </c>
      <c r="Y119" s="28">
        <v>8119.73</v>
      </c>
    </row>
    <row r="120" spans="1:25">
      <c r="A120" s="27">
        <v>45478</v>
      </c>
      <c r="B120" s="28">
        <v>7686.01</v>
      </c>
      <c r="C120" s="28">
        <v>7603.62</v>
      </c>
      <c r="D120" s="28">
        <v>7441.35</v>
      </c>
      <c r="E120" s="28">
        <v>7348.81</v>
      </c>
      <c r="F120" s="28">
        <v>7321.5</v>
      </c>
      <c r="G120" s="28">
        <v>7570.1</v>
      </c>
      <c r="H120" s="28">
        <v>7691.51</v>
      </c>
      <c r="I120" s="28">
        <v>8136.71</v>
      </c>
      <c r="J120" s="28">
        <v>8706.19</v>
      </c>
      <c r="K120" s="28">
        <v>8836.2999999999993</v>
      </c>
      <c r="L120" s="28">
        <v>8945.39</v>
      </c>
      <c r="M120" s="28">
        <v>9594.2900000000009</v>
      </c>
      <c r="N120" s="28">
        <v>8891.32</v>
      </c>
      <c r="O120" s="28">
        <v>8895.2199999999993</v>
      </c>
      <c r="P120" s="28">
        <v>8900.57</v>
      </c>
      <c r="Q120" s="28">
        <v>9650.76</v>
      </c>
      <c r="R120" s="28">
        <v>9659.2999999999993</v>
      </c>
      <c r="S120" s="28">
        <v>9612.33</v>
      </c>
      <c r="T120" s="28">
        <v>8993.44</v>
      </c>
      <c r="U120" s="28">
        <v>8759.43</v>
      </c>
      <c r="V120" s="28">
        <v>8738.91</v>
      </c>
      <c r="W120" s="28">
        <v>8749.31</v>
      </c>
      <c r="X120" s="28">
        <v>8701.86</v>
      </c>
      <c r="Y120" s="28">
        <v>8230.41</v>
      </c>
    </row>
    <row r="121" spans="1:25">
      <c r="A121" s="27">
        <v>45479</v>
      </c>
      <c r="B121" s="28">
        <v>7798.71</v>
      </c>
      <c r="C121" s="28">
        <v>7656.91</v>
      </c>
      <c r="D121" s="28">
        <v>7455.88</v>
      </c>
      <c r="E121" s="28">
        <v>7330.91</v>
      </c>
      <c r="F121" s="28">
        <v>7226.42</v>
      </c>
      <c r="G121" s="28">
        <v>7429.97</v>
      </c>
      <c r="H121" s="28">
        <v>7537.59</v>
      </c>
      <c r="I121" s="28">
        <v>7828.64</v>
      </c>
      <c r="J121" s="28">
        <v>8394.69</v>
      </c>
      <c r="K121" s="28">
        <v>8581.2900000000009</v>
      </c>
      <c r="L121" s="28">
        <v>8674.25</v>
      </c>
      <c r="M121" s="28">
        <v>8719.9500000000007</v>
      </c>
      <c r="N121" s="28">
        <v>8755.94</v>
      </c>
      <c r="O121" s="28">
        <v>8720.9</v>
      </c>
      <c r="P121" s="28">
        <v>8808.24</v>
      </c>
      <c r="Q121" s="28">
        <v>8796.61</v>
      </c>
      <c r="R121" s="28">
        <v>8821.49</v>
      </c>
      <c r="S121" s="28">
        <v>8823.09</v>
      </c>
      <c r="T121" s="28">
        <v>8788.98</v>
      </c>
      <c r="U121" s="28">
        <v>8705.4500000000007</v>
      </c>
      <c r="V121" s="28">
        <v>8709.5400000000009</v>
      </c>
      <c r="W121" s="28">
        <v>8706.380000000001</v>
      </c>
      <c r="X121" s="28">
        <v>8569.39</v>
      </c>
      <c r="Y121" s="28">
        <v>8152.96</v>
      </c>
    </row>
    <row r="122" spans="1:25">
      <c r="A122" s="27">
        <v>45480</v>
      </c>
      <c r="B122" s="28">
        <v>7793.16</v>
      </c>
      <c r="C122" s="28">
        <v>7654.85</v>
      </c>
      <c r="D122" s="28">
        <v>7459.28</v>
      </c>
      <c r="E122" s="28">
        <v>7294.67</v>
      </c>
      <c r="F122" s="28">
        <v>6404.95</v>
      </c>
      <c r="G122" s="28">
        <v>6428.4800000000005</v>
      </c>
      <c r="H122" s="28">
        <v>7255.8</v>
      </c>
      <c r="I122" s="28">
        <v>7707.93</v>
      </c>
      <c r="J122" s="28">
        <v>8186.66</v>
      </c>
      <c r="K122" s="28">
        <v>8526.630000000001</v>
      </c>
      <c r="L122" s="28">
        <v>8661.369999999999</v>
      </c>
      <c r="M122" s="28">
        <v>8661.14</v>
      </c>
      <c r="N122" s="28">
        <v>8670.369999999999</v>
      </c>
      <c r="O122" s="28">
        <v>8729.7199999999993</v>
      </c>
      <c r="P122" s="28">
        <v>8731.5400000000009</v>
      </c>
      <c r="Q122" s="28">
        <v>8707.5300000000007</v>
      </c>
      <c r="R122" s="28">
        <v>8704.51</v>
      </c>
      <c r="S122" s="28">
        <v>8710.49</v>
      </c>
      <c r="T122" s="28">
        <v>8749.4</v>
      </c>
      <c r="U122" s="28">
        <v>8601.19</v>
      </c>
      <c r="V122" s="28">
        <v>8737.7800000000007</v>
      </c>
      <c r="W122" s="28">
        <v>8725.6</v>
      </c>
      <c r="X122" s="28">
        <v>8709.35</v>
      </c>
      <c r="Y122" s="28">
        <v>8358.81</v>
      </c>
    </row>
    <row r="123" spans="1:25">
      <c r="A123" s="27">
        <v>45481</v>
      </c>
      <c r="B123" s="28">
        <v>7755.89</v>
      </c>
      <c r="C123" s="28">
        <v>7610.92</v>
      </c>
      <c r="D123" s="28">
        <v>7422.6900000000005</v>
      </c>
      <c r="E123" s="28">
        <v>7192.55</v>
      </c>
      <c r="F123" s="28">
        <v>6821.8</v>
      </c>
      <c r="G123" s="28">
        <v>7502.9400000000005</v>
      </c>
      <c r="H123" s="28">
        <v>7664.57</v>
      </c>
      <c r="I123" s="28">
        <v>8197.92</v>
      </c>
      <c r="J123" s="28">
        <v>8706.85</v>
      </c>
      <c r="K123" s="28">
        <v>9063.65</v>
      </c>
      <c r="L123" s="28">
        <v>9272.9</v>
      </c>
      <c r="M123" s="28">
        <v>8917.77</v>
      </c>
      <c r="N123" s="28">
        <v>8882.94</v>
      </c>
      <c r="O123" s="28">
        <v>8858.18</v>
      </c>
      <c r="P123" s="28">
        <v>9062.2800000000007</v>
      </c>
      <c r="Q123" s="28">
        <v>8951.08</v>
      </c>
      <c r="R123" s="28">
        <v>8977.94</v>
      </c>
      <c r="S123" s="28">
        <v>8863</v>
      </c>
      <c r="T123" s="28">
        <v>8856.02</v>
      </c>
      <c r="U123" s="28">
        <v>8866.869999999999</v>
      </c>
      <c r="V123" s="28">
        <v>8838.1</v>
      </c>
      <c r="W123" s="28">
        <v>9333.27</v>
      </c>
      <c r="X123" s="28">
        <v>8852.27</v>
      </c>
      <c r="Y123" s="28">
        <v>8674.2000000000007</v>
      </c>
    </row>
    <row r="124" spans="1:25">
      <c r="A124" s="27">
        <v>45482</v>
      </c>
      <c r="B124" s="28">
        <v>7687.95</v>
      </c>
      <c r="C124" s="28">
        <v>7525.76</v>
      </c>
      <c r="D124" s="28">
        <v>7337.14</v>
      </c>
      <c r="E124" s="28">
        <v>7013.98</v>
      </c>
      <c r="F124" s="28">
        <v>6866.75</v>
      </c>
      <c r="G124" s="28">
        <v>7414.64</v>
      </c>
      <c r="H124" s="28">
        <v>7584.95</v>
      </c>
      <c r="I124" s="28">
        <v>7904.82</v>
      </c>
      <c r="J124" s="28">
        <v>8652.52</v>
      </c>
      <c r="K124" s="28">
        <v>8792.880000000001</v>
      </c>
      <c r="L124" s="28">
        <v>8840.35</v>
      </c>
      <c r="M124" s="28">
        <v>8808.17</v>
      </c>
      <c r="N124" s="28">
        <v>8784.98</v>
      </c>
      <c r="O124" s="28">
        <v>8810.2999999999993</v>
      </c>
      <c r="P124" s="28">
        <v>8805.94</v>
      </c>
      <c r="Q124" s="28">
        <v>8877.07</v>
      </c>
      <c r="R124" s="28">
        <v>8936.48</v>
      </c>
      <c r="S124" s="28">
        <v>8781.5300000000007</v>
      </c>
      <c r="T124" s="28">
        <v>8769.9699999999993</v>
      </c>
      <c r="U124" s="28">
        <v>8890.26</v>
      </c>
      <c r="V124" s="28">
        <v>8932.43</v>
      </c>
      <c r="W124" s="28">
        <v>8918.83</v>
      </c>
      <c r="X124" s="28">
        <v>8553.380000000001</v>
      </c>
      <c r="Y124" s="28">
        <v>7983.55</v>
      </c>
    </row>
    <row r="125" spans="1:25">
      <c r="A125" s="27">
        <v>45483</v>
      </c>
      <c r="B125" s="28">
        <v>7762.13</v>
      </c>
      <c r="C125" s="28">
        <v>7551.67</v>
      </c>
      <c r="D125" s="28">
        <v>7372.23</v>
      </c>
      <c r="E125" s="28">
        <v>7046.59</v>
      </c>
      <c r="F125" s="28">
        <v>6882.12</v>
      </c>
      <c r="G125" s="28">
        <v>7403.12</v>
      </c>
      <c r="H125" s="28">
        <v>7551.57</v>
      </c>
      <c r="I125" s="28">
        <v>7888.08</v>
      </c>
      <c r="J125" s="28">
        <v>8529.4</v>
      </c>
      <c r="K125" s="28">
        <v>8731.26</v>
      </c>
      <c r="L125" s="28">
        <v>8796.11</v>
      </c>
      <c r="M125" s="28">
        <v>8856.26</v>
      </c>
      <c r="N125" s="28">
        <v>8914.5300000000007</v>
      </c>
      <c r="O125" s="28">
        <v>8776.5400000000009</v>
      </c>
      <c r="P125" s="28">
        <v>9399.23</v>
      </c>
      <c r="Q125" s="28">
        <v>9903.32</v>
      </c>
      <c r="R125" s="28">
        <v>9939.9699999999993</v>
      </c>
      <c r="S125" s="28">
        <v>9638.68</v>
      </c>
      <c r="T125" s="28">
        <v>9756.94</v>
      </c>
      <c r="U125" s="28">
        <v>9658.06</v>
      </c>
      <c r="V125" s="28">
        <v>9134.74</v>
      </c>
      <c r="W125" s="28">
        <v>9362.73</v>
      </c>
      <c r="X125" s="28">
        <v>8718.4500000000007</v>
      </c>
      <c r="Y125" s="28">
        <v>8591.81</v>
      </c>
    </row>
    <row r="126" spans="1:25">
      <c r="A126" s="27">
        <v>45484</v>
      </c>
      <c r="B126" s="28">
        <v>7754.25</v>
      </c>
      <c r="C126" s="28">
        <v>7643.87</v>
      </c>
      <c r="D126" s="28">
        <v>7533.4</v>
      </c>
      <c r="E126" s="28">
        <v>7389.82</v>
      </c>
      <c r="F126" s="28">
        <v>7389.64</v>
      </c>
      <c r="G126" s="28">
        <v>7528.5599999999995</v>
      </c>
      <c r="H126" s="28">
        <v>7655.33</v>
      </c>
      <c r="I126" s="28">
        <v>8101.72</v>
      </c>
      <c r="J126" s="28">
        <v>8639.65</v>
      </c>
      <c r="K126" s="28">
        <v>8776.51</v>
      </c>
      <c r="L126" s="28">
        <v>9650.119999999999</v>
      </c>
      <c r="M126" s="28">
        <v>9688.57</v>
      </c>
      <c r="N126" s="28">
        <v>9676.369999999999</v>
      </c>
      <c r="O126" s="28">
        <v>9940.39</v>
      </c>
      <c r="P126" s="28">
        <v>9913.08</v>
      </c>
      <c r="Q126" s="28">
        <v>9907.7900000000009</v>
      </c>
      <c r="R126" s="28">
        <v>9920.92</v>
      </c>
      <c r="S126" s="28">
        <v>9723.75</v>
      </c>
      <c r="T126" s="28">
        <v>9728.7000000000007</v>
      </c>
      <c r="U126" s="28">
        <v>9581.7199999999993</v>
      </c>
      <c r="V126" s="28">
        <v>9585.92</v>
      </c>
      <c r="W126" s="28">
        <v>9415.0300000000007</v>
      </c>
      <c r="X126" s="28">
        <v>9349.4500000000007</v>
      </c>
      <c r="Y126" s="28">
        <v>8665.2800000000007</v>
      </c>
    </row>
    <row r="127" spans="1:25">
      <c r="A127" s="27">
        <v>45485</v>
      </c>
      <c r="B127" s="28">
        <v>7858.68</v>
      </c>
      <c r="C127" s="28">
        <v>7667.22</v>
      </c>
      <c r="D127" s="28">
        <v>7606.75</v>
      </c>
      <c r="E127" s="28">
        <v>7446.3099999999995</v>
      </c>
      <c r="F127" s="28">
        <v>7432.21</v>
      </c>
      <c r="G127" s="28">
        <v>7574.6</v>
      </c>
      <c r="H127" s="28">
        <v>7664.64</v>
      </c>
      <c r="I127" s="28">
        <v>8151.53</v>
      </c>
      <c r="J127" s="28">
        <v>8662.880000000001</v>
      </c>
      <c r="K127" s="28">
        <v>8873.18</v>
      </c>
      <c r="L127" s="28">
        <v>9685.81</v>
      </c>
      <c r="M127" s="28">
        <v>8833.32</v>
      </c>
      <c r="N127" s="28">
        <v>9270.74</v>
      </c>
      <c r="O127" s="28">
        <v>9341.33</v>
      </c>
      <c r="P127" s="28">
        <v>9222.33</v>
      </c>
      <c r="Q127" s="28">
        <v>9223.36</v>
      </c>
      <c r="R127" s="28">
        <v>9184.16</v>
      </c>
      <c r="S127" s="28">
        <v>8999.89</v>
      </c>
      <c r="T127" s="28">
        <v>8949.18</v>
      </c>
      <c r="U127" s="28">
        <v>8594.11</v>
      </c>
      <c r="V127" s="28">
        <v>8921.2099999999991</v>
      </c>
      <c r="W127" s="28">
        <v>9139.92</v>
      </c>
      <c r="X127" s="28">
        <v>8722.83</v>
      </c>
      <c r="Y127" s="28">
        <v>8462.24</v>
      </c>
    </row>
    <row r="128" spans="1:25">
      <c r="A128" s="27">
        <v>45486</v>
      </c>
      <c r="B128" s="28">
        <v>7957.24</v>
      </c>
      <c r="C128" s="28">
        <v>7732.28</v>
      </c>
      <c r="D128" s="28">
        <v>7648.85</v>
      </c>
      <c r="E128" s="28">
        <v>7496.42</v>
      </c>
      <c r="F128" s="28">
        <v>7270.6</v>
      </c>
      <c r="G128" s="28">
        <v>7347.91</v>
      </c>
      <c r="H128" s="28">
        <v>7468.64</v>
      </c>
      <c r="I128" s="28">
        <v>7893.33</v>
      </c>
      <c r="J128" s="28">
        <v>8204.19</v>
      </c>
      <c r="K128" s="28">
        <v>8649.380000000001</v>
      </c>
      <c r="L128" s="28">
        <v>8670.16</v>
      </c>
      <c r="M128" s="28">
        <v>8833.66</v>
      </c>
      <c r="N128" s="28">
        <v>8835.35</v>
      </c>
      <c r="O128" s="28">
        <v>9932.7199999999993</v>
      </c>
      <c r="P128" s="28">
        <v>9926.56</v>
      </c>
      <c r="Q128" s="28">
        <v>9925.2199999999993</v>
      </c>
      <c r="R128" s="28">
        <v>9937.880000000001</v>
      </c>
      <c r="S128" s="28">
        <v>9737.84</v>
      </c>
      <c r="T128" s="28">
        <v>9746.91</v>
      </c>
      <c r="U128" s="28">
        <v>9665.4599999999991</v>
      </c>
      <c r="V128" s="28">
        <v>9659.2199999999993</v>
      </c>
      <c r="W128" s="28">
        <v>9437.66</v>
      </c>
      <c r="X128" s="28">
        <v>9342.93</v>
      </c>
      <c r="Y128" s="28">
        <v>8392.1</v>
      </c>
    </row>
    <row r="129" spans="1:25">
      <c r="A129" s="27">
        <v>45487</v>
      </c>
      <c r="B129" s="28">
        <v>7962.35</v>
      </c>
      <c r="C129" s="28">
        <v>7714.47</v>
      </c>
      <c r="D129" s="28">
        <v>7607.3600000000006</v>
      </c>
      <c r="E129" s="28">
        <v>7251.02</v>
      </c>
      <c r="F129" s="28">
        <v>7128.34</v>
      </c>
      <c r="G129" s="28">
        <v>7242.96</v>
      </c>
      <c r="H129" s="28">
        <v>7057.64</v>
      </c>
      <c r="I129" s="28">
        <v>7590.4400000000005</v>
      </c>
      <c r="J129" s="28">
        <v>8044.83</v>
      </c>
      <c r="K129" s="28">
        <v>8626.9699999999993</v>
      </c>
      <c r="L129" s="28">
        <v>8745.48</v>
      </c>
      <c r="M129" s="28">
        <v>8724.09</v>
      </c>
      <c r="N129" s="28">
        <v>8758.52</v>
      </c>
      <c r="O129" s="28">
        <v>9984.39</v>
      </c>
      <c r="P129" s="28">
        <v>9974.16</v>
      </c>
      <c r="Q129" s="28">
        <v>9965.5499999999993</v>
      </c>
      <c r="R129" s="28">
        <v>9959.57</v>
      </c>
      <c r="S129" s="28">
        <v>9782.4</v>
      </c>
      <c r="T129" s="28">
        <v>9794.23</v>
      </c>
      <c r="U129" s="28">
        <v>9704.61</v>
      </c>
      <c r="V129" s="28">
        <v>9695.4699999999993</v>
      </c>
      <c r="W129" s="28">
        <v>9585.9</v>
      </c>
      <c r="X129" s="28">
        <v>9576.64</v>
      </c>
      <c r="Y129" s="28">
        <v>8611.68</v>
      </c>
    </row>
    <row r="130" spans="1:25">
      <c r="A130" s="27">
        <v>45488</v>
      </c>
      <c r="B130" s="28">
        <v>8494.49</v>
      </c>
      <c r="C130" s="28">
        <v>8385.0400000000009</v>
      </c>
      <c r="D130" s="28">
        <v>7623.89</v>
      </c>
      <c r="E130" s="28">
        <v>7467.3</v>
      </c>
      <c r="F130" s="28">
        <v>7512.25</v>
      </c>
      <c r="G130" s="28">
        <v>7516.66</v>
      </c>
      <c r="H130" s="28">
        <v>7595.09</v>
      </c>
      <c r="I130" s="28">
        <v>8071.3</v>
      </c>
      <c r="J130" s="28">
        <v>8671.0499999999993</v>
      </c>
      <c r="K130" s="28">
        <v>8805.2199999999993</v>
      </c>
      <c r="L130" s="28">
        <v>8956.380000000001</v>
      </c>
      <c r="M130" s="28">
        <v>8980.41</v>
      </c>
      <c r="N130" s="28">
        <v>9032.4500000000007</v>
      </c>
      <c r="O130" s="28">
        <v>9203.7099999999991</v>
      </c>
      <c r="P130" s="28">
        <v>9889.7999999999993</v>
      </c>
      <c r="Q130" s="28">
        <v>9871</v>
      </c>
      <c r="R130" s="28">
        <v>9888.119999999999</v>
      </c>
      <c r="S130" s="28">
        <v>9722.33</v>
      </c>
      <c r="T130" s="28">
        <v>9705.07</v>
      </c>
      <c r="U130" s="28">
        <v>9422.2099999999991</v>
      </c>
      <c r="V130" s="28">
        <v>9230.75</v>
      </c>
      <c r="W130" s="28">
        <v>9612.91</v>
      </c>
      <c r="X130" s="28">
        <v>8693.0400000000009</v>
      </c>
      <c r="Y130" s="28">
        <v>8559.23</v>
      </c>
    </row>
    <row r="131" spans="1:25">
      <c r="A131" s="27">
        <v>45489</v>
      </c>
      <c r="B131" s="28">
        <v>8019.42</v>
      </c>
      <c r="C131" s="28">
        <v>7758.32</v>
      </c>
      <c r="D131" s="28">
        <v>7608.04</v>
      </c>
      <c r="E131" s="28">
        <v>7218.84</v>
      </c>
      <c r="F131" s="28">
        <v>7156.83</v>
      </c>
      <c r="G131" s="28">
        <v>7323.4400000000005</v>
      </c>
      <c r="H131" s="28">
        <v>7787</v>
      </c>
      <c r="I131" s="28">
        <v>8449.89</v>
      </c>
      <c r="J131" s="28">
        <v>8718.64</v>
      </c>
      <c r="K131" s="28">
        <v>8965.73</v>
      </c>
      <c r="L131" s="28">
        <v>9453.84</v>
      </c>
      <c r="M131" s="28">
        <v>9464.64</v>
      </c>
      <c r="N131" s="28">
        <v>9547.84</v>
      </c>
      <c r="O131" s="28">
        <v>10106.52</v>
      </c>
      <c r="P131" s="28">
        <v>10528.490000000002</v>
      </c>
      <c r="Q131" s="28">
        <v>10209.33</v>
      </c>
      <c r="R131" s="28">
        <v>9051.77</v>
      </c>
      <c r="S131" s="28">
        <v>9500.5300000000007</v>
      </c>
      <c r="T131" s="28">
        <v>9390.65</v>
      </c>
      <c r="U131" s="28">
        <v>8989.82</v>
      </c>
      <c r="V131" s="28">
        <v>9539.7999999999993</v>
      </c>
      <c r="W131" s="28">
        <v>9430.83</v>
      </c>
      <c r="X131" s="28">
        <v>9315.89</v>
      </c>
      <c r="Y131" s="28">
        <v>8721.74</v>
      </c>
    </row>
    <row r="132" spans="1:25">
      <c r="A132" s="27">
        <v>45490</v>
      </c>
      <c r="B132" s="28">
        <v>8185.15</v>
      </c>
      <c r="C132" s="28">
        <v>7809.55</v>
      </c>
      <c r="D132" s="28">
        <v>7680.02</v>
      </c>
      <c r="E132" s="28">
        <v>7565.43</v>
      </c>
      <c r="F132" s="28">
        <v>7332.86</v>
      </c>
      <c r="G132" s="28">
        <v>7655.46</v>
      </c>
      <c r="H132" s="28">
        <v>7896.1100000000006</v>
      </c>
      <c r="I132" s="28">
        <v>8317.58</v>
      </c>
      <c r="J132" s="28">
        <v>8718.5300000000007</v>
      </c>
      <c r="K132" s="28">
        <v>9118.14</v>
      </c>
      <c r="L132" s="28">
        <v>9888.2900000000009</v>
      </c>
      <c r="M132" s="28">
        <v>10186.1</v>
      </c>
      <c r="N132" s="28">
        <v>10245.34</v>
      </c>
      <c r="O132" s="28">
        <v>10166.5</v>
      </c>
      <c r="P132" s="28">
        <v>10314.07</v>
      </c>
      <c r="Q132" s="28">
        <v>10456.580000000002</v>
      </c>
      <c r="R132" s="28">
        <v>10475.23</v>
      </c>
      <c r="S132" s="28">
        <v>10275.07</v>
      </c>
      <c r="T132" s="28">
        <v>9900.19</v>
      </c>
      <c r="U132" s="28">
        <v>9917.86</v>
      </c>
      <c r="V132" s="28">
        <v>10007.64</v>
      </c>
      <c r="W132" s="28">
        <v>9817.07</v>
      </c>
      <c r="X132" s="28">
        <v>9570.06</v>
      </c>
      <c r="Y132" s="28">
        <v>8729.31</v>
      </c>
    </row>
    <row r="133" spans="1:25">
      <c r="A133" s="27">
        <v>45491</v>
      </c>
      <c r="B133" s="28">
        <v>8668.07</v>
      </c>
      <c r="C133" s="28">
        <v>8062.64</v>
      </c>
      <c r="D133" s="28">
        <v>7825.98</v>
      </c>
      <c r="E133" s="28">
        <v>7723.23</v>
      </c>
      <c r="F133" s="28">
        <v>7684.3</v>
      </c>
      <c r="G133" s="28">
        <v>7786.13</v>
      </c>
      <c r="H133" s="28">
        <v>8059.97</v>
      </c>
      <c r="I133" s="28">
        <v>8623.0400000000009</v>
      </c>
      <c r="J133" s="28">
        <v>8740.07</v>
      </c>
      <c r="K133" s="28">
        <v>9903.5</v>
      </c>
      <c r="L133" s="28">
        <v>10208.790000000001</v>
      </c>
      <c r="M133" s="28">
        <v>10677.86</v>
      </c>
      <c r="N133" s="28">
        <v>10587.560000000001</v>
      </c>
      <c r="O133" s="28">
        <v>11202.51</v>
      </c>
      <c r="P133" s="28">
        <v>11188</v>
      </c>
      <c r="Q133" s="28">
        <v>11460.96</v>
      </c>
      <c r="R133" s="28">
        <v>11252.91</v>
      </c>
      <c r="S133" s="28">
        <v>10688.78</v>
      </c>
      <c r="T133" s="28">
        <v>10214.01</v>
      </c>
      <c r="U133" s="28">
        <v>10255.77</v>
      </c>
      <c r="V133" s="28">
        <v>10366.92</v>
      </c>
      <c r="W133" s="28">
        <v>10386.94</v>
      </c>
      <c r="X133" s="28">
        <v>9887.369999999999</v>
      </c>
      <c r="Y133" s="28">
        <v>9588.24</v>
      </c>
    </row>
    <row r="134" spans="1:25">
      <c r="A134" s="27">
        <v>45492</v>
      </c>
      <c r="B134" s="28">
        <v>8713.81</v>
      </c>
      <c r="C134" s="28">
        <v>8699.630000000001</v>
      </c>
      <c r="D134" s="28">
        <v>8010.39</v>
      </c>
      <c r="E134" s="28">
        <v>7857.72</v>
      </c>
      <c r="F134" s="28">
        <v>7809.05</v>
      </c>
      <c r="G134" s="28">
        <v>7924.12</v>
      </c>
      <c r="H134" s="28">
        <v>8158.72</v>
      </c>
      <c r="I134" s="28">
        <v>8683.86</v>
      </c>
      <c r="J134" s="28">
        <v>8947.2199999999993</v>
      </c>
      <c r="K134" s="28">
        <v>9800.41</v>
      </c>
      <c r="L134" s="28">
        <v>10598.57</v>
      </c>
      <c r="M134" s="28">
        <v>10866.04</v>
      </c>
      <c r="N134" s="28">
        <v>11350.17</v>
      </c>
      <c r="O134" s="28">
        <v>11671.23</v>
      </c>
      <c r="P134" s="28">
        <v>11683.55</v>
      </c>
      <c r="Q134" s="28">
        <v>10784.75</v>
      </c>
      <c r="R134" s="28">
        <v>10311.51</v>
      </c>
      <c r="S134" s="28">
        <v>10061.84</v>
      </c>
      <c r="T134" s="28">
        <v>9811.99</v>
      </c>
      <c r="U134" s="28">
        <v>9752.32</v>
      </c>
      <c r="V134" s="28">
        <v>9872.9500000000007</v>
      </c>
      <c r="W134" s="28">
        <v>9889.11</v>
      </c>
      <c r="X134" s="28">
        <v>9732.35</v>
      </c>
      <c r="Y134" s="28">
        <v>8749.77</v>
      </c>
    </row>
    <row r="135" spans="1:25">
      <c r="A135" s="27">
        <v>45493</v>
      </c>
      <c r="B135" s="28">
        <v>8730.07</v>
      </c>
      <c r="C135" s="28">
        <v>8719.2800000000007</v>
      </c>
      <c r="D135" s="28">
        <v>7947.72</v>
      </c>
      <c r="E135" s="28">
        <v>7804.7</v>
      </c>
      <c r="F135" s="28">
        <v>7783.96</v>
      </c>
      <c r="G135" s="28">
        <v>7796.24</v>
      </c>
      <c r="H135" s="28">
        <v>7964.04</v>
      </c>
      <c r="I135" s="28">
        <v>8545.15</v>
      </c>
      <c r="J135" s="28">
        <v>8736.99</v>
      </c>
      <c r="K135" s="28">
        <v>8873.08</v>
      </c>
      <c r="L135" s="28">
        <v>9082.5</v>
      </c>
      <c r="M135" s="28">
        <v>9201.64</v>
      </c>
      <c r="N135" s="28">
        <v>9639.9699999999993</v>
      </c>
      <c r="O135" s="28">
        <v>9208.16</v>
      </c>
      <c r="P135" s="28">
        <v>9218.2800000000007</v>
      </c>
      <c r="Q135" s="28">
        <v>9272.98</v>
      </c>
      <c r="R135" s="28">
        <v>9683.68</v>
      </c>
      <c r="S135" s="28">
        <v>9656.5400000000009</v>
      </c>
      <c r="T135" s="28">
        <v>9650.369999999999</v>
      </c>
      <c r="U135" s="28">
        <v>9187.24</v>
      </c>
      <c r="V135" s="28">
        <v>9742.57</v>
      </c>
      <c r="W135" s="28">
        <v>9618.2099999999991</v>
      </c>
      <c r="X135" s="28">
        <v>9655.08</v>
      </c>
      <c r="Y135" s="28">
        <v>8753.7199999999993</v>
      </c>
    </row>
    <row r="136" spans="1:25">
      <c r="A136" s="27">
        <v>45494</v>
      </c>
      <c r="B136" s="28">
        <v>8653.4500000000007</v>
      </c>
      <c r="C136" s="28">
        <v>8105.6100000000006</v>
      </c>
      <c r="D136" s="28">
        <v>7890.46</v>
      </c>
      <c r="E136" s="28">
        <v>7714.35</v>
      </c>
      <c r="F136" s="28">
        <v>7703.71</v>
      </c>
      <c r="G136" s="28">
        <v>7704.83</v>
      </c>
      <c r="H136" s="28">
        <v>7743.92</v>
      </c>
      <c r="I136" s="28">
        <v>8052.8600000000006</v>
      </c>
      <c r="J136" s="28">
        <v>8549.5499999999993</v>
      </c>
      <c r="K136" s="28">
        <v>8742.39</v>
      </c>
      <c r="L136" s="28">
        <v>8784.5499999999993</v>
      </c>
      <c r="M136" s="28">
        <v>9081.7199999999993</v>
      </c>
      <c r="N136" s="28">
        <v>9564.2800000000007</v>
      </c>
      <c r="O136" s="28">
        <v>9540.59</v>
      </c>
      <c r="P136" s="28">
        <v>9563.48</v>
      </c>
      <c r="Q136" s="28">
        <v>9562.58</v>
      </c>
      <c r="R136" s="28">
        <v>9585.619999999999</v>
      </c>
      <c r="S136" s="28">
        <v>9616.0400000000009</v>
      </c>
      <c r="T136" s="28">
        <v>9590.15</v>
      </c>
      <c r="U136" s="28">
        <v>9260.11</v>
      </c>
      <c r="V136" s="28">
        <v>8978.14</v>
      </c>
      <c r="W136" s="28">
        <v>9600.44</v>
      </c>
      <c r="X136" s="28">
        <v>9219.1</v>
      </c>
      <c r="Y136" s="28">
        <v>8743.9599999999991</v>
      </c>
    </row>
    <row r="137" spans="1:25">
      <c r="A137" s="27">
        <v>45495</v>
      </c>
      <c r="B137" s="28">
        <v>8749.16</v>
      </c>
      <c r="C137" s="28">
        <v>8525.4500000000007</v>
      </c>
      <c r="D137" s="28">
        <v>7888.57</v>
      </c>
      <c r="E137" s="28">
        <v>7757.23</v>
      </c>
      <c r="F137" s="28">
        <v>7731.8099999999995</v>
      </c>
      <c r="G137" s="28">
        <v>7819.51</v>
      </c>
      <c r="H137" s="28">
        <v>8040.51</v>
      </c>
      <c r="I137" s="28">
        <v>8548.86</v>
      </c>
      <c r="J137" s="28">
        <v>8762.0499999999993</v>
      </c>
      <c r="K137" s="28">
        <v>9290.18</v>
      </c>
      <c r="L137" s="28">
        <v>9661.73</v>
      </c>
      <c r="M137" s="28">
        <v>9612.7999999999993</v>
      </c>
      <c r="N137" s="28">
        <v>9600.5</v>
      </c>
      <c r="O137" s="28">
        <v>9588.58</v>
      </c>
      <c r="P137" s="28">
        <v>9612.4500000000007</v>
      </c>
      <c r="Q137" s="28">
        <v>9673.130000000001</v>
      </c>
      <c r="R137" s="28">
        <v>9608.11</v>
      </c>
      <c r="S137" s="28">
        <v>9595.68</v>
      </c>
      <c r="T137" s="28">
        <v>9547.74</v>
      </c>
      <c r="U137" s="28">
        <v>9564.7999999999993</v>
      </c>
      <c r="V137" s="28">
        <v>9586.7000000000007</v>
      </c>
      <c r="W137" s="28">
        <v>9576.4500000000007</v>
      </c>
      <c r="X137" s="28">
        <v>9629.15</v>
      </c>
      <c r="Y137" s="28">
        <v>8737.57</v>
      </c>
    </row>
    <row r="138" spans="1:25">
      <c r="A138" s="27">
        <v>45496</v>
      </c>
      <c r="B138" s="28">
        <v>8733.32</v>
      </c>
      <c r="C138" s="28">
        <v>7945.5</v>
      </c>
      <c r="D138" s="28">
        <v>7691.4</v>
      </c>
      <c r="E138" s="28">
        <v>7528.09</v>
      </c>
      <c r="F138" s="28">
        <v>6566.85</v>
      </c>
      <c r="G138" s="28">
        <v>6820.6900000000005</v>
      </c>
      <c r="H138" s="28">
        <v>7789.89</v>
      </c>
      <c r="I138" s="28">
        <v>8535.07</v>
      </c>
      <c r="J138" s="28">
        <v>8748.76</v>
      </c>
      <c r="K138" s="28">
        <v>8822.23</v>
      </c>
      <c r="L138" s="28">
        <v>9598.67</v>
      </c>
      <c r="M138" s="28">
        <v>9613.18</v>
      </c>
      <c r="N138" s="28">
        <v>9617.15</v>
      </c>
      <c r="O138" s="28">
        <v>9573.2099999999991</v>
      </c>
      <c r="P138" s="28">
        <v>9600.5400000000009</v>
      </c>
      <c r="Q138" s="28">
        <v>9598.2099999999991</v>
      </c>
      <c r="R138" s="28">
        <v>9578.26</v>
      </c>
      <c r="S138" s="28">
        <v>9582.83</v>
      </c>
      <c r="T138" s="28">
        <v>9562.34</v>
      </c>
      <c r="U138" s="28">
        <v>9608.59</v>
      </c>
      <c r="V138" s="28">
        <v>9633.2199999999993</v>
      </c>
      <c r="W138" s="28">
        <v>9678.369999999999</v>
      </c>
      <c r="X138" s="28">
        <v>8809.42</v>
      </c>
      <c r="Y138" s="28">
        <v>8772.26</v>
      </c>
    </row>
    <row r="139" spans="1:25">
      <c r="A139" s="27">
        <v>45497</v>
      </c>
      <c r="B139" s="28">
        <v>7841.8</v>
      </c>
      <c r="C139" s="28">
        <v>7536.62</v>
      </c>
      <c r="D139" s="28">
        <v>7385.7</v>
      </c>
      <c r="E139" s="28">
        <v>6490.85</v>
      </c>
      <c r="F139" s="28">
        <v>6402.91</v>
      </c>
      <c r="G139" s="28">
        <v>6459.89</v>
      </c>
      <c r="H139" s="28">
        <v>7655.41</v>
      </c>
      <c r="I139" s="28">
        <v>8152.7</v>
      </c>
      <c r="J139" s="28">
        <v>8773.32</v>
      </c>
      <c r="K139" s="28">
        <v>8943.14</v>
      </c>
      <c r="L139" s="28">
        <v>9225.119999999999</v>
      </c>
      <c r="M139" s="28">
        <v>9378.380000000001</v>
      </c>
      <c r="N139" s="28">
        <v>9366.0499999999993</v>
      </c>
      <c r="O139" s="28">
        <v>9401.93</v>
      </c>
      <c r="P139" s="28">
        <v>9687.619999999999</v>
      </c>
      <c r="Q139" s="28">
        <v>9689.81</v>
      </c>
      <c r="R139" s="28">
        <v>9772.630000000001</v>
      </c>
      <c r="S139" s="28">
        <v>9721.42</v>
      </c>
      <c r="T139" s="28">
        <v>9352.18</v>
      </c>
      <c r="U139" s="28">
        <v>9394.119999999999</v>
      </c>
      <c r="V139" s="28">
        <v>9658.98</v>
      </c>
      <c r="W139" s="28">
        <v>9674.33</v>
      </c>
      <c r="X139" s="28">
        <v>8768.75</v>
      </c>
      <c r="Y139" s="28">
        <v>8373.61</v>
      </c>
    </row>
    <row r="140" spans="1:25">
      <c r="A140" s="27">
        <v>45498</v>
      </c>
      <c r="B140" s="28">
        <v>7690.52</v>
      </c>
      <c r="C140" s="28">
        <v>7459.83</v>
      </c>
      <c r="D140" s="28">
        <v>6550.22</v>
      </c>
      <c r="E140" s="28">
        <v>6488.13</v>
      </c>
      <c r="F140" s="28">
        <v>6490.4800000000005</v>
      </c>
      <c r="G140" s="28">
        <v>6457.47</v>
      </c>
      <c r="H140" s="28">
        <v>7533.4</v>
      </c>
      <c r="I140" s="28">
        <v>7791.37</v>
      </c>
      <c r="J140" s="28">
        <v>8446.4500000000007</v>
      </c>
      <c r="K140" s="28">
        <v>8773.9699999999993</v>
      </c>
      <c r="L140" s="28">
        <v>8784.34</v>
      </c>
      <c r="M140" s="28">
        <v>8779.19</v>
      </c>
      <c r="N140" s="28">
        <v>8764.630000000001</v>
      </c>
      <c r="O140" s="28">
        <v>8817.35</v>
      </c>
      <c r="P140" s="28">
        <v>9038.98</v>
      </c>
      <c r="Q140" s="28">
        <v>9649.43</v>
      </c>
      <c r="R140" s="28">
        <v>9063.130000000001</v>
      </c>
      <c r="S140" s="28">
        <v>8906.34</v>
      </c>
      <c r="T140" s="28">
        <v>8779.64</v>
      </c>
      <c r="U140" s="28">
        <v>8764.869999999999</v>
      </c>
      <c r="V140" s="28">
        <v>8775.5</v>
      </c>
      <c r="W140" s="28">
        <v>8769.7099999999991</v>
      </c>
      <c r="X140" s="28">
        <v>8653.0499999999993</v>
      </c>
      <c r="Y140" s="28">
        <v>7966.71</v>
      </c>
    </row>
    <row r="141" spans="1:25">
      <c r="A141" s="27">
        <v>45499</v>
      </c>
      <c r="B141" s="28">
        <v>7808.32</v>
      </c>
      <c r="C141" s="28">
        <v>7635.9400000000005</v>
      </c>
      <c r="D141" s="28">
        <v>7544.66</v>
      </c>
      <c r="E141" s="28">
        <v>7461</v>
      </c>
      <c r="F141" s="28">
        <v>7393.73</v>
      </c>
      <c r="G141" s="28">
        <v>7478.6</v>
      </c>
      <c r="H141" s="28">
        <v>7702.38</v>
      </c>
      <c r="I141" s="28">
        <v>8071.5</v>
      </c>
      <c r="J141" s="28">
        <v>8742.7999999999993</v>
      </c>
      <c r="K141" s="28">
        <v>8867.08</v>
      </c>
      <c r="L141" s="28">
        <v>9033.67</v>
      </c>
      <c r="M141" s="28">
        <v>9311.369999999999</v>
      </c>
      <c r="N141" s="28">
        <v>9783.0300000000007</v>
      </c>
      <c r="O141" s="28">
        <v>9771.58</v>
      </c>
      <c r="P141" s="28">
        <v>9795.73</v>
      </c>
      <c r="Q141" s="28">
        <v>9841.61</v>
      </c>
      <c r="R141" s="28">
        <v>9845.83</v>
      </c>
      <c r="S141" s="28">
        <v>9841.64</v>
      </c>
      <c r="T141" s="28">
        <v>9948.130000000001</v>
      </c>
      <c r="U141" s="28">
        <v>9906.130000000001</v>
      </c>
      <c r="V141" s="28">
        <v>9806.24</v>
      </c>
      <c r="W141" s="28">
        <v>9298.48</v>
      </c>
      <c r="X141" s="28">
        <v>8687.4</v>
      </c>
      <c r="Y141" s="28">
        <v>8102.62</v>
      </c>
    </row>
    <row r="142" spans="1:25">
      <c r="A142" s="27">
        <v>45500</v>
      </c>
      <c r="B142" s="28">
        <v>7926.1900000000005</v>
      </c>
      <c r="C142" s="28">
        <v>7706.25</v>
      </c>
      <c r="D142" s="28">
        <v>7599.47</v>
      </c>
      <c r="E142" s="28">
        <v>7493.16</v>
      </c>
      <c r="F142" s="28">
        <v>7456.01</v>
      </c>
      <c r="G142" s="28">
        <v>7520.0599999999995</v>
      </c>
      <c r="H142" s="28">
        <v>7569.82</v>
      </c>
      <c r="I142" s="28">
        <v>7801.51</v>
      </c>
      <c r="J142" s="28">
        <v>8152.35</v>
      </c>
      <c r="K142" s="28">
        <v>8734.44</v>
      </c>
      <c r="L142" s="28">
        <v>8773.17</v>
      </c>
      <c r="M142" s="28">
        <v>8768.9699999999993</v>
      </c>
      <c r="N142" s="28">
        <v>8774.7800000000007</v>
      </c>
      <c r="O142" s="28">
        <v>8769.74</v>
      </c>
      <c r="P142" s="28">
        <v>8805.369999999999</v>
      </c>
      <c r="Q142" s="28">
        <v>8823.39</v>
      </c>
      <c r="R142" s="28">
        <v>8833.11</v>
      </c>
      <c r="S142" s="28">
        <v>8822.01</v>
      </c>
      <c r="T142" s="28">
        <v>8814.0400000000009</v>
      </c>
      <c r="U142" s="28">
        <v>8772.75</v>
      </c>
      <c r="V142" s="28">
        <v>8781.2199999999993</v>
      </c>
      <c r="W142" s="28">
        <v>8788.23</v>
      </c>
      <c r="X142" s="28">
        <v>8570.11</v>
      </c>
      <c r="Y142" s="28">
        <v>8149.15</v>
      </c>
    </row>
    <row r="143" spans="1:25">
      <c r="A143" s="27">
        <v>45501</v>
      </c>
      <c r="B143" s="28">
        <v>7816.46</v>
      </c>
      <c r="C143" s="28">
        <v>7630.23</v>
      </c>
      <c r="D143" s="28">
        <v>7565.8600000000006</v>
      </c>
      <c r="E143" s="28">
        <v>7350.26</v>
      </c>
      <c r="F143" s="28">
        <v>7297.47</v>
      </c>
      <c r="G143" s="28">
        <v>7376.54</v>
      </c>
      <c r="H143" s="28">
        <v>7511.29</v>
      </c>
      <c r="I143" s="28">
        <v>7754.1900000000005</v>
      </c>
      <c r="J143" s="28">
        <v>8026.95</v>
      </c>
      <c r="K143" s="28">
        <v>8479.9</v>
      </c>
      <c r="L143" s="28">
        <v>8724.880000000001</v>
      </c>
      <c r="M143" s="28">
        <v>8729.02</v>
      </c>
      <c r="N143" s="28">
        <v>8736.66</v>
      </c>
      <c r="O143" s="28">
        <v>8732.7800000000007</v>
      </c>
      <c r="P143" s="28">
        <v>8763.26</v>
      </c>
      <c r="Q143" s="28">
        <v>8773.98</v>
      </c>
      <c r="R143" s="28">
        <v>8776.82</v>
      </c>
      <c r="S143" s="28">
        <v>8774.75</v>
      </c>
      <c r="T143" s="28">
        <v>8775.99</v>
      </c>
      <c r="U143" s="28">
        <v>8777.56</v>
      </c>
      <c r="V143" s="28">
        <v>8789.68</v>
      </c>
      <c r="W143" s="28">
        <v>8779.7099999999991</v>
      </c>
      <c r="X143" s="28">
        <v>8663.4</v>
      </c>
      <c r="Y143" s="28">
        <v>8202.619999999999</v>
      </c>
    </row>
    <row r="144" spans="1:25" s="31" customFormat="1" ht="33.75" customHeight="1">
      <c r="A144" s="27">
        <v>45502</v>
      </c>
      <c r="B144" s="28">
        <v>7755.82</v>
      </c>
      <c r="C144" s="28">
        <v>7594</v>
      </c>
      <c r="D144" s="28">
        <v>7424.27</v>
      </c>
      <c r="E144" s="28">
        <v>7286.92</v>
      </c>
      <c r="F144" s="28">
        <v>7221.66</v>
      </c>
      <c r="G144" s="28">
        <v>7448.85</v>
      </c>
      <c r="H144" s="28">
        <v>7686.57</v>
      </c>
      <c r="I144" s="28">
        <v>8040.47</v>
      </c>
      <c r="J144" s="28">
        <v>8737.16</v>
      </c>
      <c r="K144" s="28">
        <v>8813.5300000000007</v>
      </c>
      <c r="L144" s="28">
        <v>8817.57</v>
      </c>
      <c r="M144" s="28">
        <v>8808.15</v>
      </c>
      <c r="N144" s="28">
        <v>8802.99</v>
      </c>
      <c r="O144" s="28">
        <v>8798.2199999999993</v>
      </c>
      <c r="P144" s="28">
        <v>8814.76</v>
      </c>
      <c r="Q144" s="28">
        <v>8818.7099999999991</v>
      </c>
      <c r="R144" s="28">
        <v>8793.57</v>
      </c>
      <c r="S144" s="28">
        <v>8802.15</v>
      </c>
      <c r="T144" s="28">
        <v>8795.880000000001</v>
      </c>
      <c r="U144" s="28">
        <v>8794.51</v>
      </c>
      <c r="V144" s="28">
        <v>8805.64</v>
      </c>
      <c r="W144" s="28">
        <v>8798.130000000001</v>
      </c>
      <c r="X144" s="28">
        <v>8444.44</v>
      </c>
      <c r="Y144" s="28">
        <v>8006.67</v>
      </c>
    </row>
    <row r="145" spans="1:25" s="31" customFormat="1" ht="12.75">
      <c r="A145" s="27">
        <v>45503</v>
      </c>
      <c r="B145" s="28">
        <v>7640.4400000000005</v>
      </c>
      <c r="C145" s="28">
        <v>7247.91</v>
      </c>
      <c r="D145" s="28">
        <v>7110.64</v>
      </c>
      <c r="E145" s="28">
        <v>7009.88</v>
      </c>
      <c r="F145" s="28">
        <v>6468.92</v>
      </c>
      <c r="G145" s="28">
        <v>7286.5</v>
      </c>
      <c r="H145" s="28">
        <v>7591.57</v>
      </c>
      <c r="I145" s="28">
        <v>7947.7</v>
      </c>
      <c r="J145" s="28">
        <v>8612.34</v>
      </c>
      <c r="K145" s="28">
        <v>8801.43</v>
      </c>
      <c r="L145" s="28">
        <v>8812.86</v>
      </c>
      <c r="M145" s="28">
        <v>8804.31</v>
      </c>
      <c r="N145" s="28">
        <v>8804.39</v>
      </c>
      <c r="O145" s="28">
        <v>8800.99</v>
      </c>
      <c r="P145" s="28">
        <v>8812.09</v>
      </c>
      <c r="Q145" s="28">
        <v>8810.83</v>
      </c>
      <c r="R145" s="28">
        <v>8809.84</v>
      </c>
      <c r="S145" s="28">
        <v>8792.94</v>
      </c>
      <c r="T145" s="28">
        <v>8789.19</v>
      </c>
      <c r="U145" s="28">
        <v>8779.77</v>
      </c>
      <c r="V145" s="28">
        <v>8793.49</v>
      </c>
      <c r="W145" s="28">
        <v>8781.56</v>
      </c>
      <c r="X145" s="28">
        <v>8470.77</v>
      </c>
      <c r="Y145" s="28">
        <v>8054.92</v>
      </c>
    </row>
    <row r="146" spans="1:25">
      <c r="A146" s="27">
        <v>45504</v>
      </c>
      <c r="B146" s="28">
        <v>7664.82</v>
      </c>
      <c r="C146" s="28">
        <v>7384.13</v>
      </c>
      <c r="D146" s="28">
        <v>7273.47</v>
      </c>
      <c r="E146" s="28">
        <v>7164.55</v>
      </c>
      <c r="F146" s="28">
        <v>7109.26</v>
      </c>
      <c r="G146" s="28">
        <v>7300.13</v>
      </c>
      <c r="H146" s="28">
        <v>7609.5</v>
      </c>
      <c r="I146" s="28">
        <v>7920.5</v>
      </c>
      <c r="J146" s="28">
        <v>8599.36</v>
      </c>
      <c r="K146" s="28">
        <v>8742.0400000000009</v>
      </c>
      <c r="L146" s="28">
        <v>8752.81</v>
      </c>
      <c r="M146" s="28">
        <v>8754.11</v>
      </c>
      <c r="N146" s="28">
        <v>8751.0499999999993</v>
      </c>
      <c r="O146" s="28">
        <v>8748.11</v>
      </c>
      <c r="P146" s="28">
        <v>8757.15</v>
      </c>
      <c r="Q146" s="28">
        <v>8758.86</v>
      </c>
      <c r="R146" s="28">
        <v>8761.31</v>
      </c>
      <c r="S146" s="28">
        <v>8754.23</v>
      </c>
      <c r="T146" s="28">
        <v>8749.27</v>
      </c>
      <c r="U146" s="28">
        <v>8741.5400000000009</v>
      </c>
      <c r="V146" s="28">
        <v>8750.07</v>
      </c>
      <c r="W146" s="28">
        <v>8759.39</v>
      </c>
      <c r="X146" s="28">
        <v>8461.7999999999993</v>
      </c>
      <c r="Y146" s="28">
        <v>7925.51</v>
      </c>
    </row>
    <row r="148" spans="1:25">
      <c r="A148" s="30" t="s">
        <v>36</v>
      </c>
      <c r="B148" s="30"/>
      <c r="C148" s="30"/>
      <c r="D148" s="30"/>
      <c r="E148" s="30"/>
      <c r="F148" s="30"/>
      <c r="G148" s="30"/>
      <c r="H148" s="30"/>
      <c r="I148" s="30"/>
      <c r="J148" s="30"/>
      <c r="K148" s="31"/>
      <c r="L148" s="38">
        <v>768563.61</v>
      </c>
      <c r="M148" s="38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</row>
    <row r="149" spans="1:25">
      <c r="A149" s="32"/>
      <c r="B149" s="33"/>
      <c r="C149" s="34"/>
      <c r="D149" s="34"/>
      <c r="E149" s="34"/>
      <c r="F149" s="34"/>
      <c r="G149" s="34"/>
      <c r="H149" s="34"/>
      <c r="I149" s="34"/>
      <c r="J149" s="34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</row>
  </sheetData>
  <mergeCells count="9">
    <mergeCell ref="L148:M148"/>
    <mergeCell ref="A1:T1"/>
    <mergeCell ref="U2:V2"/>
    <mergeCell ref="U3:V3"/>
    <mergeCell ref="A5:Q5"/>
    <mergeCell ref="A9:A10"/>
    <mergeCell ref="A44:A45"/>
    <mergeCell ref="A79:A80"/>
    <mergeCell ref="A114:A11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149"/>
  <sheetViews>
    <sheetView workbookViewId="0">
      <selection activeCell="A2" sqref="A2"/>
    </sheetView>
  </sheetViews>
  <sheetFormatPr defaultRowHeight="15.75"/>
  <cols>
    <col min="1" max="1" width="14.28515625" style="1" customWidth="1"/>
    <col min="2" max="19" width="8.7109375" style="1" customWidth="1"/>
    <col min="20" max="20" width="11.140625" style="1" customWidth="1"/>
    <col min="21" max="25" width="8.7109375" style="1" customWidth="1"/>
    <col min="26" max="16384" width="9.140625" style="1"/>
  </cols>
  <sheetData>
    <row r="1" spans="1:25" ht="60" customHeight="1">
      <c r="A1" s="39" t="s">
        <v>40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5" ht="31.5" customHeight="1">
      <c r="A2" s="2"/>
      <c r="B2" s="3" t="s">
        <v>0</v>
      </c>
      <c r="C2" s="4"/>
      <c r="D2" s="4"/>
      <c r="E2" s="4"/>
      <c r="H2" s="5"/>
      <c r="I2" s="5"/>
      <c r="J2" s="5"/>
      <c r="T2" s="6" t="str">
        <f>'до 670 кВт'!T2</f>
        <v>Сентябрь</v>
      </c>
      <c r="U2" s="40">
        <v>2024</v>
      </c>
      <c r="V2" s="40"/>
    </row>
    <row r="3" spans="1:25">
      <c r="A3" s="7"/>
      <c r="B3" s="8" t="s">
        <v>1</v>
      </c>
      <c r="C3" s="35"/>
      <c r="D3" s="35"/>
      <c r="E3" s="35"/>
      <c r="H3" s="5"/>
      <c r="I3" s="5"/>
      <c r="J3" s="5"/>
      <c r="T3" s="36" t="s">
        <v>2</v>
      </c>
      <c r="U3" s="41" t="s">
        <v>3</v>
      </c>
      <c r="V3" s="41"/>
    </row>
    <row r="4" spans="1:25">
      <c r="A4" s="11" t="s">
        <v>4</v>
      </c>
      <c r="B4" s="11"/>
      <c r="C4" s="12"/>
      <c r="D4" s="13"/>
      <c r="E4" s="14"/>
      <c r="F4" s="15"/>
      <c r="G4" s="15"/>
      <c r="H4" s="15"/>
      <c r="I4" s="16"/>
      <c r="J4" s="17"/>
    </row>
    <row r="5" spans="1:25" ht="51" customHeight="1">
      <c r="A5" s="42" t="s">
        <v>5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</row>
    <row r="6" spans="1:25">
      <c r="A6" s="16"/>
      <c r="B6" s="18"/>
      <c r="C6" s="18"/>
      <c r="D6" s="18"/>
      <c r="E6" s="18"/>
      <c r="F6" s="18"/>
      <c r="G6" s="18"/>
      <c r="H6" s="18"/>
      <c r="I6" s="18"/>
      <c r="J6" s="18"/>
      <c r="N6" s="29"/>
    </row>
    <row r="7" spans="1:25">
      <c r="A7" s="19" t="s">
        <v>6</v>
      </c>
      <c r="B7" s="16"/>
      <c r="C7" s="16"/>
      <c r="D7" s="16"/>
      <c r="E7" s="16"/>
      <c r="F7" s="16"/>
      <c r="G7" s="16"/>
      <c r="H7" s="16"/>
      <c r="I7" s="16"/>
      <c r="J7" s="16"/>
    </row>
    <row r="9" spans="1:25">
      <c r="A9" s="43" t="s">
        <v>7</v>
      </c>
      <c r="B9" s="20"/>
      <c r="C9" s="21"/>
      <c r="D9" s="22"/>
      <c r="E9" s="22"/>
      <c r="F9" s="22"/>
      <c r="G9" s="23" t="s">
        <v>8</v>
      </c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4"/>
    </row>
    <row r="10" spans="1:25" ht="24">
      <c r="A10" s="44"/>
      <c r="B10" s="25" t="s">
        <v>9</v>
      </c>
      <c r="C10" s="26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6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6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</row>
    <row r="11" spans="1:25">
      <c r="A11" s="27">
        <v>45474</v>
      </c>
      <c r="B11" s="28">
        <v>3639.73</v>
      </c>
      <c r="C11" s="28">
        <v>3490.73</v>
      </c>
      <c r="D11" s="28">
        <v>3291.54</v>
      </c>
      <c r="E11" s="28">
        <v>3150.7</v>
      </c>
      <c r="F11" s="28">
        <v>2674.53</v>
      </c>
      <c r="G11" s="28">
        <v>3215.51</v>
      </c>
      <c r="H11" s="28">
        <v>3517.76</v>
      </c>
      <c r="I11" s="28">
        <v>3833.9</v>
      </c>
      <c r="J11" s="28">
        <v>4437.26</v>
      </c>
      <c r="K11" s="28">
        <v>4534.5200000000004</v>
      </c>
      <c r="L11" s="28">
        <v>4646.76</v>
      </c>
      <c r="M11" s="28">
        <v>4689.13</v>
      </c>
      <c r="N11" s="28">
        <v>4664.55</v>
      </c>
      <c r="O11" s="28">
        <v>4736.1099999999997</v>
      </c>
      <c r="P11" s="28">
        <v>4758.05</v>
      </c>
      <c r="Q11" s="28">
        <v>4775.45</v>
      </c>
      <c r="R11" s="28">
        <v>4789.04</v>
      </c>
      <c r="S11" s="28">
        <v>4753.5</v>
      </c>
      <c r="T11" s="28">
        <v>4654.2299999999996</v>
      </c>
      <c r="U11" s="28">
        <v>4622.62</v>
      </c>
      <c r="V11" s="28">
        <v>4635.17</v>
      </c>
      <c r="W11" s="28">
        <v>4627.8100000000004</v>
      </c>
      <c r="X11" s="28">
        <v>4456.05</v>
      </c>
      <c r="Y11" s="28">
        <v>3780.69</v>
      </c>
    </row>
    <row r="12" spans="1:25">
      <c r="A12" s="27">
        <v>45475</v>
      </c>
      <c r="B12" s="28">
        <v>3412.37</v>
      </c>
      <c r="C12" s="28">
        <v>3138.54</v>
      </c>
      <c r="D12" s="28">
        <v>2939.6</v>
      </c>
      <c r="E12" s="28">
        <v>2590.25</v>
      </c>
      <c r="F12" s="28">
        <v>2594.1799999999998</v>
      </c>
      <c r="G12" s="28">
        <v>2639.51</v>
      </c>
      <c r="H12" s="28">
        <v>3372.66</v>
      </c>
      <c r="I12" s="28">
        <v>3812.77</v>
      </c>
      <c r="J12" s="28">
        <v>4397.07</v>
      </c>
      <c r="K12" s="28">
        <v>4642.57</v>
      </c>
      <c r="L12" s="28">
        <v>4657.9399999999996</v>
      </c>
      <c r="M12" s="28">
        <v>4673.4399999999996</v>
      </c>
      <c r="N12" s="28">
        <v>4707.29</v>
      </c>
      <c r="O12" s="28">
        <v>4938.46</v>
      </c>
      <c r="P12" s="28">
        <v>4956.83</v>
      </c>
      <c r="Q12" s="28">
        <v>4943</v>
      </c>
      <c r="R12" s="28">
        <v>4965.13</v>
      </c>
      <c r="S12" s="28">
        <v>4957.1499999999996</v>
      </c>
      <c r="T12" s="28">
        <v>4748.7299999999996</v>
      </c>
      <c r="U12" s="28">
        <v>4616.0600000000004</v>
      </c>
      <c r="V12" s="28">
        <v>4645.45</v>
      </c>
      <c r="W12" s="28">
        <v>4646.41</v>
      </c>
      <c r="X12" s="28">
        <v>4571.5600000000004</v>
      </c>
      <c r="Y12" s="28">
        <v>3877.23</v>
      </c>
    </row>
    <row r="13" spans="1:25">
      <c r="A13" s="27">
        <v>45476</v>
      </c>
      <c r="B13" s="28">
        <v>3575.4</v>
      </c>
      <c r="C13" s="28">
        <v>3437.16</v>
      </c>
      <c r="D13" s="28">
        <v>3287.59</v>
      </c>
      <c r="E13" s="28">
        <v>2654.86</v>
      </c>
      <c r="F13" s="28">
        <v>2650.23</v>
      </c>
      <c r="G13" s="28">
        <v>2889.45</v>
      </c>
      <c r="H13" s="28">
        <v>3459.92</v>
      </c>
      <c r="I13" s="28">
        <v>3771.01</v>
      </c>
      <c r="J13" s="28">
        <v>4319.83</v>
      </c>
      <c r="K13" s="28">
        <v>4621.62</v>
      </c>
      <c r="L13" s="28">
        <v>4643.54</v>
      </c>
      <c r="M13" s="28">
        <v>4654.04</v>
      </c>
      <c r="N13" s="28">
        <v>4666.1099999999997</v>
      </c>
      <c r="O13" s="28">
        <v>4683.67</v>
      </c>
      <c r="P13" s="28">
        <v>4696.04</v>
      </c>
      <c r="Q13" s="28">
        <v>4705.33</v>
      </c>
      <c r="R13" s="28">
        <v>4688.57</v>
      </c>
      <c r="S13" s="28">
        <v>4674.07</v>
      </c>
      <c r="T13" s="28">
        <v>4661.55</v>
      </c>
      <c r="U13" s="28">
        <v>4612.1000000000004</v>
      </c>
      <c r="V13" s="28">
        <v>4630.6899999999996</v>
      </c>
      <c r="W13" s="28">
        <v>4640.7299999999996</v>
      </c>
      <c r="X13" s="28">
        <v>4362.17</v>
      </c>
      <c r="Y13" s="28">
        <v>3845.98</v>
      </c>
    </row>
    <row r="14" spans="1:25">
      <c r="A14" s="27">
        <v>45477</v>
      </c>
      <c r="B14" s="28">
        <v>3641.3</v>
      </c>
      <c r="C14" s="28">
        <v>3461.92</v>
      </c>
      <c r="D14" s="28">
        <v>3326.44</v>
      </c>
      <c r="E14" s="28">
        <v>3208.07</v>
      </c>
      <c r="F14" s="28">
        <v>3186.96</v>
      </c>
      <c r="G14" s="28">
        <v>3325.38</v>
      </c>
      <c r="H14" s="28">
        <v>3538.03</v>
      </c>
      <c r="I14" s="28">
        <v>3860.72</v>
      </c>
      <c r="J14" s="28">
        <v>4579.4799999999996</v>
      </c>
      <c r="K14" s="28">
        <v>4696.6499999999996</v>
      </c>
      <c r="L14" s="28">
        <v>4801.26</v>
      </c>
      <c r="M14" s="28">
        <v>5506.59</v>
      </c>
      <c r="N14" s="28">
        <v>5647.75</v>
      </c>
      <c r="O14" s="28">
        <v>5815.05</v>
      </c>
      <c r="P14" s="28">
        <v>5832.25</v>
      </c>
      <c r="Q14" s="28">
        <v>5869.29</v>
      </c>
      <c r="R14" s="28">
        <v>5173.3100000000004</v>
      </c>
      <c r="S14" s="28">
        <v>5965.19</v>
      </c>
      <c r="T14" s="28">
        <v>5517.44</v>
      </c>
      <c r="U14" s="28">
        <v>4637.88</v>
      </c>
      <c r="V14" s="28">
        <v>4650.84</v>
      </c>
      <c r="W14" s="28">
        <v>4633.1899999999996</v>
      </c>
      <c r="X14" s="28">
        <v>4608.5200000000004</v>
      </c>
      <c r="Y14" s="28">
        <v>4034.87</v>
      </c>
    </row>
    <row r="15" spans="1:25">
      <c r="A15" s="27">
        <v>45478</v>
      </c>
      <c r="B15" s="28">
        <v>3601.15</v>
      </c>
      <c r="C15" s="28">
        <v>3518.76</v>
      </c>
      <c r="D15" s="28">
        <v>3356.49</v>
      </c>
      <c r="E15" s="28">
        <v>3263.95</v>
      </c>
      <c r="F15" s="28">
        <v>3236.64</v>
      </c>
      <c r="G15" s="28">
        <v>3485.24</v>
      </c>
      <c r="H15" s="28">
        <v>3606.65</v>
      </c>
      <c r="I15" s="28">
        <v>4051.85</v>
      </c>
      <c r="J15" s="28">
        <v>4621.33</v>
      </c>
      <c r="K15" s="28">
        <v>4751.4399999999996</v>
      </c>
      <c r="L15" s="28">
        <v>4860.53</v>
      </c>
      <c r="M15" s="28">
        <v>5509.43</v>
      </c>
      <c r="N15" s="28">
        <v>4806.46</v>
      </c>
      <c r="O15" s="28">
        <v>4810.3599999999997</v>
      </c>
      <c r="P15" s="28">
        <v>4815.71</v>
      </c>
      <c r="Q15" s="28">
        <v>5565.9</v>
      </c>
      <c r="R15" s="28">
        <v>5574.44</v>
      </c>
      <c r="S15" s="28">
        <v>5527.47</v>
      </c>
      <c r="T15" s="28">
        <v>4908.58</v>
      </c>
      <c r="U15" s="28">
        <v>4674.57</v>
      </c>
      <c r="V15" s="28">
        <v>4654.05</v>
      </c>
      <c r="W15" s="28">
        <v>4664.45</v>
      </c>
      <c r="X15" s="28">
        <v>4617</v>
      </c>
      <c r="Y15" s="28">
        <v>4145.55</v>
      </c>
    </row>
    <row r="16" spans="1:25">
      <c r="A16" s="27">
        <v>45479</v>
      </c>
      <c r="B16" s="28">
        <v>3713.85</v>
      </c>
      <c r="C16" s="28">
        <v>3572.05</v>
      </c>
      <c r="D16" s="28">
        <v>3371.02</v>
      </c>
      <c r="E16" s="28">
        <v>3246.05</v>
      </c>
      <c r="F16" s="28">
        <v>3141.56</v>
      </c>
      <c r="G16" s="28">
        <v>3345.11</v>
      </c>
      <c r="H16" s="28">
        <v>3452.73</v>
      </c>
      <c r="I16" s="28">
        <v>3743.78</v>
      </c>
      <c r="J16" s="28">
        <v>4309.83</v>
      </c>
      <c r="K16" s="28">
        <v>4496.43</v>
      </c>
      <c r="L16" s="28">
        <v>4589.3900000000003</v>
      </c>
      <c r="M16" s="28">
        <v>4635.09</v>
      </c>
      <c r="N16" s="28">
        <v>4671.08</v>
      </c>
      <c r="O16" s="28">
        <v>4636.04</v>
      </c>
      <c r="P16" s="28">
        <v>4723.38</v>
      </c>
      <c r="Q16" s="28">
        <v>4711.75</v>
      </c>
      <c r="R16" s="28">
        <v>4736.63</v>
      </c>
      <c r="S16" s="28">
        <v>4738.2299999999996</v>
      </c>
      <c r="T16" s="28">
        <v>4704.12</v>
      </c>
      <c r="U16" s="28">
        <v>4620.59</v>
      </c>
      <c r="V16" s="28">
        <v>4624.68</v>
      </c>
      <c r="W16" s="28">
        <v>4621.5200000000004</v>
      </c>
      <c r="X16" s="28">
        <v>4484.53</v>
      </c>
      <c r="Y16" s="28">
        <v>4068.1</v>
      </c>
    </row>
    <row r="17" spans="1:25">
      <c r="A17" s="27">
        <v>45480</v>
      </c>
      <c r="B17" s="28">
        <v>3708.3</v>
      </c>
      <c r="C17" s="28">
        <v>3569.99</v>
      </c>
      <c r="D17" s="28">
        <v>3374.42</v>
      </c>
      <c r="E17" s="28">
        <v>3209.81</v>
      </c>
      <c r="F17" s="28">
        <v>2320.09</v>
      </c>
      <c r="G17" s="28">
        <v>2343.62</v>
      </c>
      <c r="H17" s="28">
        <v>3170.94</v>
      </c>
      <c r="I17" s="28">
        <v>3623.07</v>
      </c>
      <c r="J17" s="28">
        <v>4101.8</v>
      </c>
      <c r="K17" s="28">
        <v>4441.7700000000004</v>
      </c>
      <c r="L17" s="28">
        <v>4576.51</v>
      </c>
      <c r="M17" s="28">
        <v>4576.28</v>
      </c>
      <c r="N17" s="28">
        <v>4585.51</v>
      </c>
      <c r="O17" s="28">
        <v>4644.8599999999997</v>
      </c>
      <c r="P17" s="28">
        <v>4646.68</v>
      </c>
      <c r="Q17" s="28">
        <v>4622.67</v>
      </c>
      <c r="R17" s="28">
        <v>4619.6499999999996</v>
      </c>
      <c r="S17" s="28">
        <v>4625.63</v>
      </c>
      <c r="T17" s="28">
        <v>4664.54</v>
      </c>
      <c r="U17" s="28">
        <v>4516.33</v>
      </c>
      <c r="V17" s="28">
        <v>4652.92</v>
      </c>
      <c r="W17" s="28">
        <v>4640.74</v>
      </c>
      <c r="X17" s="28">
        <v>4624.49</v>
      </c>
      <c r="Y17" s="28">
        <v>4273.95</v>
      </c>
    </row>
    <row r="18" spans="1:25">
      <c r="A18" s="27">
        <v>45481</v>
      </c>
      <c r="B18" s="28">
        <v>3671.03</v>
      </c>
      <c r="C18" s="28">
        <v>3526.06</v>
      </c>
      <c r="D18" s="28">
        <v>3337.83</v>
      </c>
      <c r="E18" s="28">
        <v>3107.69</v>
      </c>
      <c r="F18" s="28">
        <v>2736.94</v>
      </c>
      <c r="G18" s="28">
        <v>3418.08</v>
      </c>
      <c r="H18" s="28">
        <v>3579.71</v>
      </c>
      <c r="I18" s="28">
        <v>4113.0600000000004</v>
      </c>
      <c r="J18" s="28">
        <v>4621.99</v>
      </c>
      <c r="K18" s="28">
        <v>4978.79</v>
      </c>
      <c r="L18" s="28">
        <v>5188.04</v>
      </c>
      <c r="M18" s="28">
        <v>4832.91</v>
      </c>
      <c r="N18" s="28">
        <v>4798.08</v>
      </c>
      <c r="O18" s="28">
        <v>4773.32</v>
      </c>
      <c r="P18" s="28">
        <v>4977.42</v>
      </c>
      <c r="Q18" s="28">
        <v>4866.22</v>
      </c>
      <c r="R18" s="28">
        <v>4893.08</v>
      </c>
      <c r="S18" s="28">
        <v>4778.1400000000003</v>
      </c>
      <c r="T18" s="28">
        <v>4771.16</v>
      </c>
      <c r="U18" s="28">
        <v>4782.01</v>
      </c>
      <c r="V18" s="28">
        <v>4753.24</v>
      </c>
      <c r="W18" s="28">
        <v>5248.41</v>
      </c>
      <c r="X18" s="28">
        <v>4767.41</v>
      </c>
      <c r="Y18" s="28">
        <v>4589.34</v>
      </c>
    </row>
    <row r="19" spans="1:25">
      <c r="A19" s="27">
        <v>45482</v>
      </c>
      <c r="B19" s="28">
        <v>3603.09</v>
      </c>
      <c r="C19" s="28">
        <v>3440.9</v>
      </c>
      <c r="D19" s="28">
        <v>3252.28</v>
      </c>
      <c r="E19" s="28">
        <v>2929.12</v>
      </c>
      <c r="F19" s="28">
        <v>2781.89</v>
      </c>
      <c r="G19" s="28">
        <v>3329.78</v>
      </c>
      <c r="H19" s="28">
        <v>3500.09</v>
      </c>
      <c r="I19" s="28">
        <v>3819.96</v>
      </c>
      <c r="J19" s="28">
        <v>4567.66</v>
      </c>
      <c r="K19" s="28">
        <v>4708.0200000000004</v>
      </c>
      <c r="L19" s="28">
        <v>4755.49</v>
      </c>
      <c r="M19" s="28">
        <v>4723.3100000000004</v>
      </c>
      <c r="N19" s="28">
        <v>4700.12</v>
      </c>
      <c r="O19" s="28">
        <v>4725.4399999999996</v>
      </c>
      <c r="P19" s="28">
        <v>4721.08</v>
      </c>
      <c r="Q19" s="28">
        <v>4792.21</v>
      </c>
      <c r="R19" s="28">
        <v>4851.62</v>
      </c>
      <c r="S19" s="28">
        <v>4696.67</v>
      </c>
      <c r="T19" s="28">
        <v>4685.1099999999997</v>
      </c>
      <c r="U19" s="28">
        <v>4805.3999999999996</v>
      </c>
      <c r="V19" s="28">
        <v>4847.57</v>
      </c>
      <c r="W19" s="28">
        <v>4833.97</v>
      </c>
      <c r="X19" s="28">
        <v>4468.5200000000004</v>
      </c>
      <c r="Y19" s="28">
        <v>3898.69</v>
      </c>
    </row>
    <row r="20" spans="1:25">
      <c r="A20" s="27">
        <v>45483</v>
      </c>
      <c r="B20" s="28">
        <v>3677.27</v>
      </c>
      <c r="C20" s="28">
        <v>3466.81</v>
      </c>
      <c r="D20" s="28">
        <v>3287.37</v>
      </c>
      <c r="E20" s="28">
        <v>2961.73</v>
      </c>
      <c r="F20" s="28">
        <v>2797.26</v>
      </c>
      <c r="G20" s="28">
        <v>3318.26</v>
      </c>
      <c r="H20" s="28">
        <v>3466.71</v>
      </c>
      <c r="I20" s="28">
        <v>3803.22</v>
      </c>
      <c r="J20" s="28">
        <v>4444.54</v>
      </c>
      <c r="K20" s="28">
        <v>4646.3999999999996</v>
      </c>
      <c r="L20" s="28">
        <v>4711.25</v>
      </c>
      <c r="M20" s="28">
        <v>4771.3999999999996</v>
      </c>
      <c r="N20" s="28">
        <v>4829.67</v>
      </c>
      <c r="O20" s="28">
        <v>4691.68</v>
      </c>
      <c r="P20" s="28">
        <v>5314.37</v>
      </c>
      <c r="Q20" s="28">
        <v>5818.46</v>
      </c>
      <c r="R20" s="28">
        <v>5855.11</v>
      </c>
      <c r="S20" s="28">
        <v>5553.82</v>
      </c>
      <c r="T20" s="28">
        <v>5672.08</v>
      </c>
      <c r="U20" s="28">
        <v>5573.2</v>
      </c>
      <c r="V20" s="28">
        <v>5049.88</v>
      </c>
      <c r="W20" s="28">
        <v>5277.87</v>
      </c>
      <c r="X20" s="28">
        <v>4633.59</v>
      </c>
      <c r="Y20" s="28">
        <v>4506.95</v>
      </c>
    </row>
    <row r="21" spans="1:25">
      <c r="A21" s="27">
        <v>45484</v>
      </c>
      <c r="B21" s="28">
        <v>3669.39</v>
      </c>
      <c r="C21" s="28">
        <v>3559.01</v>
      </c>
      <c r="D21" s="28">
        <v>3448.54</v>
      </c>
      <c r="E21" s="28">
        <v>3304.96</v>
      </c>
      <c r="F21" s="28">
        <v>3304.78</v>
      </c>
      <c r="G21" s="28">
        <v>3443.7</v>
      </c>
      <c r="H21" s="28">
        <v>3570.47</v>
      </c>
      <c r="I21" s="28">
        <v>4016.86</v>
      </c>
      <c r="J21" s="28">
        <v>4554.79</v>
      </c>
      <c r="K21" s="28">
        <v>4691.6499999999996</v>
      </c>
      <c r="L21" s="28">
        <v>5565.26</v>
      </c>
      <c r="M21" s="28">
        <v>5603.71</v>
      </c>
      <c r="N21" s="28">
        <v>5591.51</v>
      </c>
      <c r="O21" s="28">
        <v>5855.53</v>
      </c>
      <c r="P21" s="28">
        <v>5828.22</v>
      </c>
      <c r="Q21" s="28">
        <v>5822.93</v>
      </c>
      <c r="R21" s="28">
        <v>5836.06</v>
      </c>
      <c r="S21" s="28">
        <v>5638.89</v>
      </c>
      <c r="T21" s="28">
        <v>5643.84</v>
      </c>
      <c r="U21" s="28">
        <v>5496.86</v>
      </c>
      <c r="V21" s="28">
        <v>5501.06</v>
      </c>
      <c r="W21" s="28">
        <v>5330.17</v>
      </c>
      <c r="X21" s="28">
        <v>5264.59</v>
      </c>
      <c r="Y21" s="28">
        <v>4580.42</v>
      </c>
    </row>
    <row r="22" spans="1:25">
      <c r="A22" s="27">
        <v>45485</v>
      </c>
      <c r="B22" s="28">
        <v>3773.82</v>
      </c>
      <c r="C22" s="28">
        <v>3582.36</v>
      </c>
      <c r="D22" s="28">
        <v>3521.89</v>
      </c>
      <c r="E22" s="28">
        <v>3361.45</v>
      </c>
      <c r="F22" s="28">
        <v>3347.35</v>
      </c>
      <c r="G22" s="28">
        <v>3489.74</v>
      </c>
      <c r="H22" s="28">
        <v>3579.78</v>
      </c>
      <c r="I22" s="28">
        <v>4066.67</v>
      </c>
      <c r="J22" s="28">
        <v>4578.0200000000004</v>
      </c>
      <c r="K22" s="28">
        <v>4788.32</v>
      </c>
      <c r="L22" s="28">
        <v>5600.95</v>
      </c>
      <c r="M22" s="28">
        <v>4748.46</v>
      </c>
      <c r="N22" s="28">
        <v>5185.88</v>
      </c>
      <c r="O22" s="28">
        <v>5256.47</v>
      </c>
      <c r="P22" s="28">
        <v>5137.47</v>
      </c>
      <c r="Q22" s="28">
        <v>5138.5</v>
      </c>
      <c r="R22" s="28">
        <v>5099.3</v>
      </c>
      <c r="S22" s="28">
        <v>4915.03</v>
      </c>
      <c r="T22" s="28">
        <v>4864.32</v>
      </c>
      <c r="U22" s="28">
        <v>4509.25</v>
      </c>
      <c r="V22" s="28">
        <v>4836.3500000000004</v>
      </c>
      <c r="W22" s="28">
        <v>5055.0600000000004</v>
      </c>
      <c r="X22" s="28">
        <v>4637.97</v>
      </c>
      <c r="Y22" s="28">
        <v>4377.38</v>
      </c>
    </row>
    <row r="23" spans="1:25">
      <c r="A23" s="27">
        <v>45486</v>
      </c>
      <c r="B23" s="28">
        <v>3872.38</v>
      </c>
      <c r="C23" s="28">
        <v>3647.42</v>
      </c>
      <c r="D23" s="28">
        <v>3563.99</v>
      </c>
      <c r="E23" s="28">
        <v>3411.56</v>
      </c>
      <c r="F23" s="28">
        <v>3185.74</v>
      </c>
      <c r="G23" s="28">
        <v>3263.05</v>
      </c>
      <c r="H23" s="28">
        <v>3383.78</v>
      </c>
      <c r="I23" s="28">
        <v>3808.47</v>
      </c>
      <c r="J23" s="28">
        <v>4119.33</v>
      </c>
      <c r="K23" s="28">
        <v>4564.5200000000004</v>
      </c>
      <c r="L23" s="28">
        <v>4585.3</v>
      </c>
      <c r="M23" s="28">
        <v>4748.8</v>
      </c>
      <c r="N23" s="28">
        <v>4750.49</v>
      </c>
      <c r="O23" s="28">
        <v>5847.86</v>
      </c>
      <c r="P23" s="28">
        <v>5841.7</v>
      </c>
      <c r="Q23" s="28">
        <v>5840.36</v>
      </c>
      <c r="R23" s="28">
        <v>5853.02</v>
      </c>
      <c r="S23" s="28">
        <v>5652.98</v>
      </c>
      <c r="T23" s="28">
        <v>5662.05</v>
      </c>
      <c r="U23" s="28">
        <v>5580.6</v>
      </c>
      <c r="V23" s="28">
        <v>5574.36</v>
      </c>
      <c r="W23" s="28">
        <v>5352.8</v>
      </c>
      <c r="X23" s="28">
        <v>5258.07</v>
      </c>
      <c r="Y23" s="28">
        <v>4307.24</v>
      </c>
    </row>
    <row r="24" spans="1:25">
      <c r="A24" s="27">
        <v>45487</v>
      </c>
      <c r="B24" s="28">
        <v>3877.49</v>
      </c>
      <c r="C24" s="28">
        <v>3629.61</v>
      </c>
      <c r="D24" s="28">
        <v>3522.5</v>
      </c>
      <c r="E24" s="28">
        <v>3166.16</v>
      </c>
      <c r="F24" s="28">
        <v>3043.48</v>
      </c>
      <c r="G24" s="28">
        <v>3158.1</v>
      </c>
      <c r="H24" s="28">
        <v>2972.78</v>
      </c>
      <c r="I24" s="28">
        <v>3505.58</v>
      </c>
      <c r="J24" s="28">
        <v>3959.97</v>
      </c>
      <c r="K24" s="28">
        <v>4542.1099999999997</v>
      </c>
      <c r="L24" s="28">
        <v>4660.62</v>
      </c>
      <c r="M24" s="28">
        <v>4639.2299999999996</v>
      </c>
      <c r="N24" s="28">
        <v>4673.66</v>
      </c>
      <c r="O24" s="28">
        <v>5899.53</v>
      </c>
      <c r="P24" s="28">
        <v>5889.3</v>
      </c>
      <c r="Q24" s="28">
        <v>5880.69</v>
      </c>
      <c r="R24" s="28">
        <v>5874.71</v>
      </c>
      <c r="S24" s="28">
        <v>5697.54</v>
      </c>
      <c r="T24" s="28">
        <v>5709.37</v>
      </c>
      <c r="U24" s="28">
        <v>5619.75</v>
      </c>
      <c r="V24" s="28">
        <v>5610.61</v>
      </c>
      <c r="W24" s="28">
        <v>5501.04</v>
      </c>
      <c r="X24" s="28">
        <v>5491.78</v>
      </c>
      <c r="Y24" s="28">
        <v>4526.82</v>
      </c>
    </row>
    <row r="25" spans="1:25">
      <c r="A25" s="27">
        <v>45488</v>
      </c>
      <c r="B25" s="28">
        <v>4409.63</v>
      </c>
      <c r="C25" s="28">
        <v>4300.18</v>
      </c>
      <c r="D25" s="28">
        <v>3539.03</v>
      </c>
      <c r="E25" s="28">
        <v>3382.44</v>
      </c>
      <c r="F25" s="28">
        <v>3427.39</v>
      </c>
      <c r="G25" s="28">
        <v>3431.8</v>
      </c>
      <c r="H25" s="28">
        <v>3510.23</v>
      </c>
      <c r="I25" s="28">
        <v>3986.44</v>
      </c>
      <c r="J25" s="28">
        <v>4586.1899999999996</v>
      </c>
      <c r="K25" s="28">
        <v>4720.3599999999997</v>
      </c>
      <c r="L25" s="28">
        <v>4871.5200000000004</v>
      </c>
      <c r="M25" s="28">
        <v>4895.55</v>
      </c>
      <c r="N25" s="28">
        <v>4947.59</v>
      </c>
      <c r="O25" s="28">
        <v>5118.8500000000004</v>
      </c>
      <c r="P25" s="28">
        <v>5804.94</v>
      </c>
      <c r="Q25" s="28">
        <v>5786.14</v>
      </c>
      <c r="R25" s="28">
        <v>5803.26</v>
      </c>
      <c r="S25" s="28">
        <v>5637.47</v>
      </c>
      <c r="T25" s="28">
        <v>5620.21</v>
      </c>
      <c r="U25" s="28">
        <v>5337.35</v>
      </c>
      <c r="V25" s="28">
        <v>5145.8900000000003</v>
      </c>
      <c r="W25" s="28">
        <v>5528.05</v>
      </c>
      <c r="X25" s="28">
        <v>4608.18</v>
      </c>
      <c r="Y25" s="28">
        <v>4474.37</v>
      </c>
    </row>
    <row r="26" spans="1:25">
      <c r="A26" s="27">
        <v>45489</v>
      </c>
      <c r="B26" s="28">
        <v>3934.56</v>
      </c>
      <c r="C26" s="28">
        <v>3673.46</v>
      </c>
      <c r="D26" s="28">
        <v>3523.18</v>
      </c>
      <c r="E26" s="28">
        <v>3133.98</v>
      </c>
      <c r="F26" s="28">
        <v>3071.97</v>
      </c>
      <c r="G26" s="28">
        <v>3238.58</v>
      </c>
      <c r="H26" s="28">
        <v>3702.14</v>
      </c>
      <c r="I26" s="28">
        <v>4365.03</v>
      </c>
      <c r="J26" s="28">
        <v>4633.78</v>
      </c>
      <c r="K26" s="28">
        <v>4880.87</v>
      </c>
      <c r="L26" s="28">
        <v>5368.98</v>
      </c>
      <c r="M26" s="28">
        <v>5379.78</v>
      </c>
      <c r="N26" s="28">
        <v>5462.98</v>
      </c>
      <c r="O26" s="28">
        <v>6021.66</v>
      </c>
      <c r="P26" s="28">
        <v>6443.63</v>
      </c>
      <c r="Q26" s="28">
        <v>6124.47</v>
      </c>
      <c r="R26" s="28">
        <v>4966.91</v>
      </c>
      <c r="S26" s="28">
        <v>5415.67</v>
      </c>
      <c r="T26" s="28">
        <v>5305.79</v>
      </c>
      <c r="U26" s="28">
        <v>4904.96</v>
      </c>
      <c r="V26" s="28">
        <v>5454.94</v>
      </c>
      <c r="W26" s="28">
        <v>5345.97</v>
      </c>
      <c r="X26" s="28">
        <v>5231.03</v>
      </c>
      <c r="Y26" s="28">
        <v>4636.88</v>
      </c>
    </row>
    <row r="27" spans="1:25">
      <c r="A27" s="27">
        <v>45490</v>
      </c>
      <c r="B27" s="28">
        <v>4100.29</v>
      </c>
      <c r="C27" s="28">
        <v>3724.69</v>
      </c>
      <c r="D27" s="28">
        <v>3595.16</v>
      </c>
      <c r="E27" s="28">
        <v>3480.57</v>
      </c>
      <c r="F27" s="28">
        <v>3248</v>
      </c>
      <c r="G27" s="28">
        <v>3570.6</v>
      </c>
      <c r="H27" s="28">
        <v>3811.25</v>
      </c>
      <c r="I27" s="28">
        <v>4232.72</v>
      </c>
      <c r="J27" s="28">
        <v>4633.67</v>
      </c>
      <c r="K27" s="28">
        <v>5033.28</v>
      </c>
      <c r="L27" s="28">
        <v>5803.43</v>
      </c>
      <c r="M27" s="28">
        <v>6101.24</v>
      </c>
      <c r="N27" s="28">
        <v>6160.48</v>
      </c>
      <c r="O27" s="28">
        <v>6081.64</v>
      </c>
      <c r="P27" s="28">
        <v>6229.21</v>
      </c>
      <c r="Q27" s="28">
        <v>6371.72</v>
      </c>
      <c r="R27" s="28">
        <v>6390.37</v>
      </c>
      <c r="S27" s="28">
        <v>6190.21</v>
      </c>
      <c r="T27" s="28">
        <v>5815.33</v>
      </c>
      <c r="U27" s="28">
        <v>5833</v>
      </c>
      <c r="V27" s="28">
        <v>5922.78</v>
      </c>
      <c r="W27" s="28">
        <v>5732.21</v>
      </c>
      <c r="X27" s="28">
        <v>5485.2</v>
      </c>
      <c r="Y27" s="28">
        <v>4644.45</v>
      </c>
    </row>
    <row r="28" spans="1:25">
      <c r="A28" s="27">
        <v>45491</v>
      </c>
      <c r="B28" s="28">
        <v>4583.21</v>
      </c>
      <c r="C28" s="28">
        <v>3977.78</v>
      </c>
      <c r="D28" s="28">
        <v>3741.12</v>
      </c>
      <c r="E28" s="28">
        <v>3638.37</v>
      </c>
      <c r="F28" s="28">
        <v>3599.44</v>
      </c>
      <c r="G28" s="28">
        <v>3701.27</v>
      </c>
      <c r="H28" s="28">
        <v>3975.11</v>
      </c>
      <c r="I28" s="28">
        <v>4538.18</v>
      </c>
      <c r="J28" s="28">
        <v>4655.21</v>
      </c>
      <c r="K28" s="28">
        <v>5818.64</v>
      </c>
      <c r="L28" s="28">
        <v>6123.93</v>
      </c>
      <c r="M28" s="28">
        <v>6593</v>
      </c>
      <c r="N28" s="28">
        <v>6502.7</v>
      </c>
      <c r="O28" s="28">
        <v>7117.65</v>
      </c>
      <c r="P28" s="28">
        <v>7103.14</v>
      </c>
      <c r="Q28" s="28">
        <v>7376.1</v>
      </c>
      <c r="R28" s="28">
        <v>7168.05</v>
      </c>
      <c r="S28" s="28">
        <v>6603.92</v>
      </c>
      <c r="T28" s="28">
        <v>6129.15</v>
      </c>
      <c r="U28" s="28">
        <v>6170.91</v>
      </c>
      <c r="V28" s="28">
        <v>6282.06</v>
      </c>
      <c r="W28" s="28">
        <v>6302.08</v>
      </c>
      <c r="X28" s="28">
        <v>5802.51</v>
      </c>
      <c r="Y28" s="28">
        <v>5503.38</v>
      </c>
    </row>
    <row r="29" spans="1:25">
      <c r="A29" s="27">
        <v>45492</v>
      </c>
      <c r="B29" s="28">
        <v>4628.95</v>
      </c>
      <c r="C29" s="28">
        <v>4614.7700000000004</v>
      </c>
      <c r="D29" s="28">
        <v>3925.53</v>
      </c>
      <c r="E29" s="28">
        <v>3772.86</v>
      </c>
      <c r="F29" s="28">
        <v>3724.19</v>
      </c>
      <c r="G29" s="28">
        <v>3839.26</v>
      </c>
      <c r="H29" s="28">
        <v>4073.86</v>
      </c>
      <c r="I29" s="28">
        <v>4599</v>
      </c>
      <c r="J29" s="28">
        <v>4862.3599999999997</v>
      </c>
      <c r="K29" s="28">
        <v>5715.55</v>
      </c>
      <c r="L29" s="28">
        <v>6513.71</v>
      </c>
      <c r="M29" s="28">
        <v>6781.18</v>
      </c>
      <c r="N29" s="28">
        <v>7265.31</v>
      </c>
      <c r="O29" s="28">
        <v>7586.37</v>
      </c>
      <c r="P29" s="28">
        <v>7598.69</v>
      </c>
      <c r="Q29" s="28">
        <v>6699.89</v>
      </c>
      <c r="R29" s="28">
        <v>6226.65</v>
      </c>
      <c r="S29" s="28">
        <v>5976.98</v>
      </c>
      <c r="T29" s="28">
        <v>5727.13</v>
      </c>
      <c r="U29" s="28">
        <v>5667.46</v>
      </c>
      <c r="V29" s="28">
        <v>5788.09</v>
      </c>
      <c r="W29" s="28">
        <v>5804.25</v>
      </c>
      <c r="X29" s="28">
        <v>5647.49</v>
      </c>
      <c r="Y29" s="28">
        <v>4664.91</v>
      </c>
    </row>
    <row r="30" spans="1:25">
      <c r="A30" s="27">
        <v>45493</v>
      </c>
      <c r="B30" s="28">
        <v>4645.21</v>
      </c>
      <c r="C30" s="28">
        <v>4634.42</v>
      </c>
      <c r="D30" s="28">
        <v>3862.86</v>
      </c>
      <c r="E30" s="28">
        <v>3719.84</v>
      </c>
      <c r="F30" s="28">
        <v>3699.1</v>
      </c>
      <c r="G30" s="28">
        <v>3711.38</v>
      </c>
      <c r="H30" s="28">
        <v>3879.18</v>
      </c>
      <c r="I30" s="28">
        <v>4460.29</v>
      </c>
      <c r="J30" s="28">
        <v>4652.13</v>
      </c>
      <c r="K30" s="28">
        <v>4788.22</v>
      </c>
      <c r="L30" s="28">
        <v>4997.6400000000003</v>
      </c>
      <c r="M30" s="28">
        <v>5116.78</v>
      </c>
      <c r="N30" s="28">
        <v>5555.11</v>
      </c>
      <c r="O30" s="28">
        <v>5123.3</v>
      </c>
      <c r="P30" s="28">
        <v>5133.42</v>
      </c>
      <c r="Q30" s="28">
        <v>5188.12</v>
      </c>
      <c r="R30" s="28">
        <v>5598.82</v>
      </c>
      <c r="S30" s="28">
        <v>5571.68</v>
      </c>
      <c r="T30" s="28">
        <v>5565.51</v>
      </c>
      <c r="U30" s="28">
        <v>5102.38</v>
      </c>
      <c r="V30" s="28">
        <v>5657.71</v>
      </c>
      <c r="W30" s="28">
        <v>5533.35</v>
      </c>
      <c r="X30" s="28">
        <v>5570.22</v>
      </c>
      <c r="Y30" s="28">
        <v>4668.8599999999997</v>
      </c>
    </row>
    <row r="31" spans="1:25">
      <c r="A31" s="27">
        <v>45494</v>
      </c>
      <c r="B31" s="28">
        <v>4568.59</v>
      </c>
      <c r="C31" s="28">
        <v>4020.75</v>
      </c>
      <c r="D31" s="28">
        <v>3805.6</v>
      </c>
      <c r="E31" s="28">
        <v>3629.49</v>
      </c>
      <c r="F31" s="28">
        <v>3618.85</v>
      </c>
      <c r="G31" s="28">
        <v>3619.97</v>
      </c>
      <c r="H31" s="28">
        <v>3659.06</v>
      </c>
      <c r="I31" s="28">
        <v>3968</v>
      </c>
      <c r="J31" s="28">
        <v>4464.6899999999996</v>
      </c>
      <c r="K31" s="28">
        <v>4657.53</v>
      </c>
      <c r="L31" s="28">
        <v>4699.6899999999996</v>
      </c>
      <c r="M31" s="28">
        <v>4996.8599999999997</v>
      </c>
      <c r="N31" s="28">
        <v>5479.42</v>
      </c>
      <c r="O31" s="28">
        <v>5455.73</v>
      </c>
      <c r="P31" s="28">
        <v>5478.62</v>
      </c>
      <c r="Q31" s="28">
        <v>5477.72</v>
      </c>
      <c r="R31" s="28">
        <v>5500.76</v>
      </c>
      <c r="S31" s="28">
        <v>5531.18</v>
      </c>
      <c r="T31" s="28">
        <v>5505.29</v>
      </c>
      <c r="U31" s="28">
        <v>5175.25</v>
      </c>
      <c r="V31" s="28">
        <v>4893.28</v>
      </c>
      <c r="W31" s="28">
        <v>5515.58</v>
      </c>
      <c r="X31" s="28">
        <v>5134.24</v>
      </c>
      <c r="Y31" s="28">
        <v>4659.1000000000004</v>
      </c>
    </row>
    <row r="32" spans="1:25">
      <c r="A32" s="27">
        <v>45495</v>
      </c>
      <c r="B32" s="28">
        <v>4664.3</v>
      </c>
      <c r="C32" s="28">
        <v>4440.59</v>
      </c>
      <c r="D32" s="28">
        <v>3803.71</v>
      </c>
      <c r="E32" s="28">
        <v>3672.37</v>
      </c>
      <c r="F32" s="28">
        <v>3646.95</v>
      </c>
      <c r="G32" s="28">
        <v>3734.65</v>
      </c>
      <c r="H32" s="28">
        <v>3955.65</v>
      </c>
      <c r="I32" s="28">
        <v>4464</v>
      </c>
      <c r="J32" s="28">
        <v>4677.1899999999996</v>
      </c>
      <c r="K32" s="28">
        <v>5205.32</v>
      </c>
      <c r="L32" s="28">
        <v>5576.87</v>
      </c>
      <c r="M32" s="28">
        <v>5527.94</v>
      </c>
      <c r="N32" s="28">
        <v>5515.64</v>
      </c>
      <c r="O32" s="28">
        <v>5503.72</v>
      </c>
      <c r="P32" s="28">
        <v>5527.59</v>
      </c>
      <c r="Q32" s="28">
        <v>5588.27</v>
      </c>
      <c r="R32" s="28">
        <v>5523.25</v>
      </c>
      <c r="S32" s="28">
        <v>5510.82</v>
      </c>
      <c r="T32" s="28">
        <v>5462.88</v>
      </c>
      <c r="U32" s="28">
        <v>5479.94</v>
      </c>
      <c r="V32" s="28">
        <v>5501.84</v>
      </c>
      <c r="W32" s="28">
        <v>5491.59</v>
      </c>
      <c r="X32" s="28">
        <v>5544.29</v>
      </c>
      <c r="Y32" s="28">
        <v>4652.71</v>
      </c>
    </row>
    <row r="33" spans="1:25">
      <c r="A33" s="27">
        <v>45496</v>
      </c>
      <c r="B33" s="28">
        <v>4648.46</v>
      </c>
      <c r="C33" s="28">
        <v>3860.64</v>
      </c>
      <c r="D33" s="28">
        <v>3606.54</v>
      </c>
      <c r="E33" s="28">
        <v>3443.23</v>
      </c>
      <c r="F33" s="28">
        <v>2481.9899999999998</v>
      </c>
      <c r="G33" s="28">
        <v>2735.83</v>
      </c>
      <c r="H33" s="28">
        <v>3705.03</v>
      </c>
      <c r="I33" s="28">
        <v>4450.21</v>
      </c>
      <c r="J33" s="28">
        <v>4663.8999999999996</v>
      </c>
      <c r="K33" s="28">
        <v>4737.37</v>
      </c>
      <c r="L33" s="28">
        <v>5513.81</v>
      </c>
      <c r="M33" s="28">
        <v>5528.32</v>
      </c>
      <c r="N33" s="28">
        <v>5532.29</v>
      </c>
      <c r="O33" s="28">
        <v>5488.35</v>
      </c>
      <c r="P33" s="28">
        <v>5515.68</v>
      </c>
      <c r="Q33" s="28">
        <v>5513.35</v>
      </c>
      <c r="R33" s="28">
        <v>5493.4</v>
      </c>
      <c r="S33" s="28">
        <v>5497.97</v>
      </c>
      <c r="T33" s="28">
        <v>5477.48</v>
      </c>
      <c r="U33" s="28">
        <v>5523.73</v>
      </c>
      <c r="V33" s="28">
        <v>5548.36</v>
      </c>
      <c r="W33" s="28">
        <v>5593.51</v>
      </c>
      <c r="X33" s="28">
        <v>4724.5600000000004</v>
      </c>
      <c r="Y33" s="28">
        <v>4687.3999999999996</v>
      </c>
    </row>
    <row r="34" spans="1:25">
      <c r="A34" s="27">
        <v>45497</v>
      </c>
      <c r="B34" s="28">
        <v>3756.94</v>
      </c>
      <c r="C34" s="28">
        <v>3451.76</v>
      </c>
      <c r="D34" s="28">
        <v>3300.84</v>
      </c>
      <c r="E34" s="28">
        <v>2405.9899999999998</v>
      </c>
      <c r="F34" s="28">
        <v>2318.0500000000002</v>
      </c>
      <c r="G34" s="28">
        <v>2375.0300000000002</v>
      </c>
      <c r="H34" s="28">
        <v>3570.55</v>
      </c>
      <c r="I34" s="28">
        <v>4067.84</v>
      </c>
      <c r="J34" s="28">
        <v>4688.46</v>
      </c>
      <c r="K34" s="28">
        <v>4858.28</v>
      </c>
      <c r="L34" s="28">
        <v>5140.26</v>
      </c>
      <c r="M34" s="28">
        <v>5293.52</v>
      </c>
      <c r="N34" s="28">
        <v>5281.19</v>
      </c>
      <c r="O34" s="28">
        <v>5317.07</v>
      </c>
      <c r="P34" s="28">
        <v>5602.76</v>
      </c>
      <c r="Q34" s="28">
        <v>5604.95</v>
      </c>
      <c r="R34" s="28">
        <v>5687.77</v>
      </c>
      <c r="S34" s="28">
        <v>5636.56</v>
      </c>
      <c r="T34" s="28">
        <v>5267.32</v>
      </c>
      <c r="U34" s="28">
        <v>5309.26</v>
      </c>
      <c r="V34" s="28">
        <v>5574.12</v>
      </c>
      <c r="W34" s="28">
        <v>5589.47</v>
      </c>
      <c r="X34" s="28">
        <v>4683.8900000000003</v>
      </c>
      <c r="Y34" s="28">
        <v>4288.75</v>
      </c>
    </row>
    <row r="35" spans="1:25">
      <c r="A35" s="27">
        <v>45498</v>
      </c>
      <c r="B35" s="28">
        <v>3605.66</v>
      </c>
      <c r="C35" s="28">
        <v>3374.97</v>
      </c>
      <c r="D35" s="28">
        <v>2465.36</v>
      </c>
      <c r="E35" s="28">
        <v>2403.27</v>
      </c>
      <c r="F35" s="28">
        <v>2405.62</v>
      </c>
      <c r="G35" s="28">
        <v>2372.61</v>
      </c>
      <c r="H35" s="28">
        <v>3448.54</v>
      </c>
      <c r="I35" s="28">
        <v>3706.51</v>
      </c>
      <c r="J35" s="28">
        <v>4361.59</v>
      </c>
      <c r="K35" s="28">
        <v>4689.1099999999997</v>
      </c>
      <c r="L35" s="28">
        <v>4699.4799999999996</v>
      </c>
      <c r="M35" s="28">
        <v>4694.33</v>
      </c>
      <c r="N35" s="28">
        <v>4679.7700000000004</v>
      </c>
      <c r="O35" s="28">
        <v>4732.49</v>
      </c>
      <c r="P35" s="28">
        <v>4954.12</v>
      </c>
      <c r="Q35" s="28">
        <v>5564.57</v>
      </c>
      <c r="R35" s="28">
        <v>4978.2700000000004</v>
      </c>
      <c r="S35" s="28">
        <v>4821.4799999999996</v>
      </c>
      <c r="T35" s="28">
        <v>4694.78</v>
      </c>
      <c r="U35" s="28">
        <v>4680.01</v>
      </c>
      <c r="V35" s="28">
        <v>4690.6400000000003</v>
      </c>
      <c r="W35" s="28">
        <v>4684.8500000000004</v>
      </c>
      <c r="X35" s="28">
        <v>4568.1899999999996</v>
      </c>
      <c r="Y35" s="28">
        <v>3881.85</v>
      </c>
    </row>
    <row r="36" spans="1:25">
      <c r="A36" s="27">
        <v>45499</v>
      </c>
      <c r="B36" s="28">
        <v>3723.46</v>
      </c>
      <c r="C36" s="28">
        <v>3551.08</v>
      </c>
      <c r="D36" s="28">
        <v>3459.8</v>
      </c>
      <c r="E36" s="28">
        <v>3376.14</v>
      </c>
      <c r="F36" s="28">
        <v>3308.87</v>
      </c>
      <c r="G36" s="28">
        <v>3393.74</v>
      </c>
      <c r="H36" s="28">
        <v>3617.52</v>
      </c>
      <c r="I36" s="28">
        <v>3986.64</v>
      </c>
      <c r="J36" s="28">
        <v>4657.9399999999996</v>
      </c>
      <c r="K36" s="28">
        <v>4782.22</v>
      </c>
      <c r="L36" s="28">
        <v>4948.8100000000004</v>
      </c>
      <c r="M36" s="28">
        <v>5226.51</v>
      </c>
      <c r="N36" s="28">
        <v>5698.17</v>
      </c>
      <c r="O36" s="28">
        <v>5686.72</v>
      </c>
      <c r="P36" s="28">
        <v>5710.87</v>
      </c>
      <c r="Q36" s="28">
        <v>5756.75</v>
      </c>
      <c r="R36" s="28">
        <v>5760.97</v>
      </c>
      <c r="S36" s="28">
        <v>5756.78</v>
      </c>
      <c r="T36" s="28">
        <v>5863.27</v>
      </c>
      <c r="U36" s="28">
        <v>5821.27</v>
      </c>
      <c r="V36" s="28">
        <v>5721.38</v>
      </c>
      <c r="W36" s="28">
        <v>5213.62</v>
      </c>
      <c r="X36" s="28">
        <v>4602.54</v>
      </c>
      <c r="Y36" s="28">
        <v>4017.76</v>
      </c>
    </row>
    <row r="37" spans="1:25">
      <c r="A37" s="27">
        <v>45500</v>
      </c>
      <c r="B37" s="28">
        <v>3841.33</v>
      </c>
      <c r="C37" s="28">
        <v>3621.39</v>
      </c>
      <c r="D37" s="28">
        <v>3514.61</v>
      </c>
      <c r="E37" s="28">
        <v>3408.3</v>
      </c>
      <c r="F37" s="28">
        <v>3371.15</v>
      </c>
      <c r="G37" s="28">
        <v>3435.2</v>
      </c>
      <c r="H37" s="28">
        <v>3484.96</v>
      </c>
      <c r="I37" s="28">
        <v>3716.65</v>
      </c>
      <c r="J37" s="28">
        <v>4067.49</v>
      </c>
      <c r="K37" s="28">
        <v>4649.58</v>
      </c>
      <c r="L37" s="28">
        <v>4688.3100000000004</v>
      </c>
      <c r="M37" s="28">
        <v>4684.1099999999997</v>
      </c>
      <c r="N37" s="28">
        <v>4689.92</v>
      </c>
      <c r="O37" s="28">
        <v>4684.88</v>
      </c>
      <c r="P37" s="28">
        <v>4720.51</v>
      </c>
      <c r="Q37" s="28">
        <v>4738.53</v>
      </c>
      <c r="R37" s="28">
        <v>4748.25</v>
      </c>
      <c r="S37" s="28">
        <v>4737.1499999999996</v>
      </c>
      <c r="T37" s="28">
        <v>4729.18</v>
      </c>
      <c r="U37" s="28">
        <v>4687.8900000000003</v>
      </c>
      <c r="V37" s="28">
        <v>4696.3599999999997</v>
      </c>
      <c r="W37" s="28">
        <v>4703.37</v>
      </c>
      <c r="X37" s="28">
        <v>4485.25</v>
      </c>
      <c r="Y37" s="28">
        <v>4064.29</v>
      </c>
    </row>
    <row r="38" spans="1:25">
      <c r="A38" s="27">
        <v>45501</v>
      </c>
      <c r="B38" s="28">
        <v>3731.6</v>
      </c>
      <c r="C38" s="28">
        <v>3545.37</v>
      </c>
      <c r="D38" s="28">
        <v>3481</v>
      </c>
      <c r="E38" s="28">
        <v>3265.4</v>
      </c>
      <c r="F38" s="28">
        <v>3212.61</v>
      </c>
      <c r="G38" s="28">
        <v>3291.68</v>
      </c>
      <c r="H38" s="28">
        <v>3426.43</v>
      </c>
      <c r="I38" s="28">
        <v>3669.33</v>
      </c>
      <c r="J38" s="28">
        <v>3942.09</v>
      </c>
      <c r="K38" s="28">
        <v>4395.04</v>
      </c>
      <c r="L38" s="28">
        <v>4640.0200000000004</v>
      </c>
      <c r="M38" s="28">
        <v>4644.16</v>
      </c>
      <c r="N38" s="28">
        <v>4651.8</v>
      </c>
      <c r="O38" s="28">
        <v>4647.92</v>
      </c>
      <c r="P38" s="28">
        <v>4678.3999999999996</v>
      </c>
      <c r="Q38" s="28">
        <v>4689.12</v>
      </c>
      <c r="R38" s="28">
        <v>4691.96</v>
      </c>
      <c r="S38" s="28">
        <v>4689.8900000000003</v>
      </c>
      <c r="T38" s="28">
        <v>4691.13</v>
      </c>
      <c r="U38" s="28">
        <v>4692.7</v>
      </c>
      <c r="V38" s="28">
        <v>4704.82</v>
      </c>
      <c r="W38" s="28">
        <v>4694.8500000000004</v>
      </c>
      <c r="X38" s="28">
        <v>4578.54</v>
      </c>
      <c r="Y38" s="28">
        <v>4117.76</v>
      </c>
    </row>
    <row r="39" spans="1:25">
      <c r="A39" s="27">
        <v>45502</v>
      </c>
      <c r="B39" s="28">
        <v>3670.96</v>
      </c>
      <c r="C39" s="28">
        <v>3509.14</v>
      </c>
      <c r="D39" s="28">
        <v>3339.41</v>
      </c>
      <c r="E39" s="28">
        <v>3202.06</v>
      </c>
      <c r="F39" s="28">
        <v>3136.8</v>
      </c>
      <c r="G39" s="28">
        <v>3363.99</v>
      </c>
      <c r="H39" s="28">
        <v>3601.71</v>
      </c>
      <c r="I39" s="28">
        <v>3955.61</v>
      </c>
      <c r="J39" s="28">
        <v>4652.3</v>
      </c>
      <c r="K39" s="28">
        <v>4728.67</v>
      </c>
      <c r="L39" s="28">
        <v>4732.71</v>
      </c>
      <c r="M39" s="28">
        <v>4723.29</v>
      </c>
      <c r="N39" s="28">
        <v>4718.13</v>
      </c>
      <c r="O39" s="28">
        <v>4713.3599999999997</v>
      </c>
      <c r="P39" s="28">
        <v>4729.8999999999996</v>
      </c>
      <c r="Q39" s="28">
        <v>4733.8500000000004</v>
      </c>
      <c r="R39" s="28">
        <v>4708.71</v>
      </c>
      <c r="S39" s="28">
        <v>4717.29</v>
      </c>
      <c r="T39" s="28">
        <v>4711.0200000000004</v>
      </c>
      <c r="U39" s="28">
        <v>4709.6499999999996</v>
      </c>
      <c r="V39" s="28">
        <v>4720.78</v>
      </c>
      <c r="W39" s="28">
        <v>4713.2700000000004</v>
      </c>
      <c r="X39" s="28">
        <v>4359.58</v>
      </c>
      <c r="Y39" s="28">
        <v>3921.81</v>
      </c>
    </row>
    <row r="40" spans="1:25">
      <c r="A40" s="27">
        <v>45503</v>
      </c>
      <c r="B40" s="28">
        <v>3555.58</v>
      </c>
      <c r="C40" s="28">
        <v>3163.05</v>
      </c>
      <c r="D40" s="28">
        <v>3025.78</v>
      </c>
      <c r="E40" s="28">
        <v>2925.02</v>
      </c>
      <c r="F40" s="28">
        <v>2384.06</v>
      </c>
      <c r="G40" s="28">
        <v>3201.64</v>
      </c>
      <c r="H40" s="28">
        <v>3506.71</v>
      </c>
      <c r="I40" s="28">
        <v>3862.84</v>
      </c>
      <c r="J40" s="28">
        <v>4527.4799999999996</v>
      </c>
      <c r="K40" s="28">
        <v>4716.57</v>
      </c>
      <c r="L40" s="28">
        <v>4728</v>
      </c>
      <c r="M40" s="28">
        <v>4719.45</v>
      </c>
      <c r="N40" s="28">
        <v>4719.53</v>
      </c>
      <c r="O40" s="28">
        <v>4716.13</v>
      </c>
      <c r="P40" s="28">
        <v>4727.2299999999996</v>
      </c>
      <c r="Q40" s="28">
        <v>4725.97</v>
      </c>
      <c r="R40" s="28">
        <v>4724.9799999999996</v>
      </c>
      <c r="S40" s="28">
        <v>4708.08</v>
      </c>
      <c r="T40" s="28">
        <v>4704.33</v>
      </c>
      <c r="U40" s="28">
        <v>4694.91</v>
      </c>
      <c r="V40" s="28">
        <v>4708.63</v>
      </c>
      <c r="W40" s="28">
        <v>4696.7</v>
      </c>
      <c r="X40" s="28">
        <v>4385.91</v>
      </c>
      <c r="Y40" s="28">
        <v>3970.06</v>
      </c>
    </row>
    <row r="41" spans="1:25">
      <c r="A41" s="27">
        <v>45504</v>
      </c>
      <c r="B41" s="28">
        <v>3579.96</v>
      </c>
      <c r="C41" s="28">
        <v>3299.27</v>
      </c>
      <c r="D41" s="28">
        <v>3188.61</v>
      </c>
      <c r="E41" s="28">
        <v>3079.69</v>
      </c>
      <c r="F41" s="28">
        <v>3024.4</v>
      </c>
      <c r="G41" s="28">
        <v>3215.27</v>
      </c>
      <c r="H41" s="28">
        <v>3524.64</v>
      </c>
      <c r="I41" s="28">
        <v>3835.64</v>
      </c>
      <c r="J41" s="28">
        <v>4514.5</v>
      </c>
      <c r="K41" s="28">
        <v>4657.18</v>
      </c>
      <c r="L41" s="28">
        <v>4667.95</v>
      </c>
      <c r="M41" s="28">
        <v>4669.25</v>
      </c>
      <c r="N41" s="28">
        <v>4666.1899999999996</v>
      </c>
      <c r="O41" s="28">
        <v>4663.25</v>
      </c>
      <c r="P41" s="28">
        <v>4672.29</v>
      </c>
      <c r="Q41" s="28">
        <v>4674</v>
      </c>
      <c r="R41" s="28">
        <v>4676.45</v>
      </c>
      <c r="S41" s="28">
        <v>4669.37</v>
      </c>
      <c r="T41" s="28">
        <v>4664.41</v>
      </c>
      <c r="U41" s="28">
        <v>4656.68</v>
      </c>
      <c r="V41" s="28">
        <v>4665.21</v>
      </c>
      <c r="W41" s="28">
        <v>4674.53</v>
      </c>
      <c r="X41" s="28">
        <v>4376.9399999999996</v>
      </c>
      <c r="Y41" s="28">
        <v>3840.65</v>
      </c>
    </row>
    <row r="44" spans="1:25">
      <c r="A44" s="43" t="s">
        <v>7</v>
      </c>
      <c r="B44" s="20"/>
      <c r="C44" s="21"/>
      <c r="D44" s="22"/>
      <c r="E44" s="22"/>
      <c r="F44" s="22"/>
      <c r="G44" s="23" t="s">
        <v>33</v>
      </c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4"/>
    </row>
    <row r="45" spans="1:25" ht="24">
      <c r="A45" s="44"/>
      <c r="B45" s="25" t="s">
        <v>9</v>
      </c>
      <c r="C45" s="26" t="s">
        <v>10</v>
      </c>
      <c r="D45" s="26" t="s">
        <v>11</v>
      </c>
      <c r="E45" s="26" t="s">
        <v>12</v>
      </c>
      <c r="F45" s="26" t="s">
        <v>13</v>
      </c>
      <c r="G45" s="26" t="s">
        <v>14</v>
      </c>
      <c r="H45" s="26" t="s">
        <v>15</v>
      </c>
      <c r="I45" s="26" t="s">
        <v>16</v>
      </c>
      <c r="J45" s="26" t="s">
        <v>17</v>
      </c>
      <c r="K45" s="26" t="s">
        <v>18</v>
      </c>
      <c r="L45" s="26" t="s">
        <v>19</v>
      </c>
      <c r="M45" s="26" t="s">
        <v>20</v>
      </c>
      <c r="N45" s="26" t="s">
        <v>21</v>
      </c>
      <c r="O45" s="26" t="s">
        <v>22</v>
      </c>
      <c r="P45" s="26" t="s">
        <v>23</v>
      </c>
      <c r="Q45" s="26" t="s">
        <v>24</v>
      </c>
      <c r="R45" s="26" t="s">
        <v>25</v>
      </c>
      <c r="S45" s="26" t="s">
        <v>26</v>
      </c>
      <c r="T45" s="26" t="s">
        <v>27</v>
      </c>
      <c r="U45" s="26" t="s">
        <v>28</v>
      </c>
      <c r="V45" s="26" t="s">
        <v>29</v>
      </c>
      <c r="W45" s="26" t="s">
        <v>30</v>
      </c>
      <c r="X45" s="26" t="s">
        <v>31</v>
      </c>
      <c r="Y45" s="26" t="s">
        <v>32</v>
      </c>
    </row>
    <row r="46" spans="1:25">
      <c r="A46" s="27">
        <v>45474</v>
      </c>
      <c r="B46" s="28">
        <v>4194.3</v>
      </c>
      <c r="C46" s="28">
        <v>4045.3</v>
      </c>
      <c r="D46" s="28">
        <v>3846.11</v>
      </c>
      <c r="E46" s="28">
        <v>3705.27</v>
      </c>
      <c r="F46" s="28">
        <v>3229.1</v>
      </c>
      <c r="G46" s="28">
        <v>3770.08</v>
      </c>
      <c r="H46" s="28">
        <v>4072.33</v>
      </c>
      <c r="I46" s="28">
        <v>4388.47</v>
      </c>
      <c r="J46" s="28">
        <v>4991.83</v>
      </c>
      <c r="K46" s="28">
        <v>5089.09</v>
      </c>
      <c r="L46" s="28">
        <v>5201.33</v>
      </c>
      <c r="M46" s="28">
        <v>5243.7</v>
      </c>
      <c r="N46" s="28">
        <v>5219.12</v>
      </c>
      <c r="O46" s="28">
        <v>5290.68</v>
      </c>
      <c r="P46" s="28">
        <v>5312.62</v>
      </c>
      <c r="Q46" s="28">
        <v>5330.02</v>
      </c>
      <c r="R46" s="28">
        <v>5343.61</v>
      </c>
      <c r="S46" s="28">
        <v>5308.07</v>
      </c>
      <c r="T46" s="28">
        <v>5208.8</v>
      </c>
      <c r="U46" s="28">
        <v>5177.1899999999996</v>
      </c>
      <c r="V46" s="28">
        <v>5189.74</v>
      </c>
      <c r="W46" s="28">
        <v>5182.38</v>
      </c>
      <c r="X46" s="28">
        <v>5010.62</v>
      </c>
      <c r="Y46" s="28">
        <v>4335.26</v>
      </c>
    </row>
    <row r="47" spans="1:25">
      <c r="A47" s="27">
        <v>45475</v>
      </c>
      <c r="B47" s="28">
        <v>3966.94</v>
      </c>
      <c r="C47" s="28">
        <v>3693.11</v>
      </c>
      <c r="D47" s="28">
        <v>3494.17</v>
      </c>
      <c r="E47" s="28">
        <v>3144.82</v>
      </c>
      <c r="F47" s="28">
        <v>3148.75</v>
      </c>
      <c r="G47" s="28">
        <v>3194.08</v>
      </c>
      <c r="H47" s="28">
        <v>3927.23</v>
      </c>
      <c r="I47" s="28">
        <v>4367.34</v>
      </c>
      <c r="J47" s="28">
        <v>4951.6400000000003</v>
      </c>
      <c r="K47" s="28">
        <v>5197.1400000000003</v>
      </c>
      <c r="L47" s="28">
        <v>5212.51</v>
      </c>
      <c r="M47" s="28">
        <v>5228.01</v>
      </c>
      <c r="N47" s="28">
        <v>5261.86</v>
      </c>
      <c r="O47" s="28">
        <v>5493.03</v>
      </c>
      <c r="P47" s="28">
        <v>5511.4</v>
      </c>
      <c r="Q47" s="28">
        <v>5497.57</v>
      </c>
      <c r="R47" s="28">
        <v>5519.7</v>
      </c>
      <c r="S47" s="28">
        <v>5511.72</v>
      </c>
      <c r="T47" s="28">
        <v>5303.3</v>
      </c>
      <c r="U47" s="28">
        <v>5170.63</v>
      </c>
      <c r="V47" s="28">
        <v>5200.0200000000004</v>
      </c>
      <c r="W47" s="28">
        <v>5200.9799999999996</v>
      </c>
      <c r="X47" s="28">
        <v>5126.13</v>
      </c>
      <c r="Y47" s="28">
        <v>4431.8</v>
      </c>
    </row>
    <row r="48" spans="1:25">
      <c r="A48" s="27">
        <v>45476</v>
      </c>
      <c r="B48" s="28">
        <v>4129.97</v>
      </c>
      <c r="C48" s="28">
        <v>3991.73</v>
      </c>
      <c r="D48" s="28">
        <v>3842.16</v>
      </c>
      <c r="E48" s="28">
        <v>3209.43</v>
      </c>
      <c r="F48" s="28">
        <v>3204.8</v>
      </c>
      <c r="G48" s="28">
        <v>3444.02</v>
      </c>
      <c r="H48" s="28">
        <v>4014.49</v>
      </c>
      <c r="I48" s="28">
        <v>4325.58</v>
      </c>
      <c r="J48" s="28">
        <v>4874.3999999999996</v>
      </c>
      <c r="K48" s="28">
        <v>5176.1899999999996</v>
      </c>
      <c r="L48" s="28">
        <v>5198.1099999999997</v>
      </c>
      <c r="M48" s="28">
        <v>5208.6099999999997</v>
      </c>
      <c r="N48" s="28">
        <v>5220.68</v>
      </c>
      <c r="O48" s="28">
        <v>5238.24</v>
      </c>
      <c r="P48" s="28">
        <v>5250.61</v>
      </c>
      <c r="Q48" s="28">
        <v>5259.9</v>
      </c>
      <c r="R48" s="28">
        <v>5243.14</v>
      </c>
      <c r="S48" s="28">
        <v>5228.6400000000003</v>
      </c>
      <c r="T48" s="28">
        <v>5216.12</v>
      </c>
      <c r="U48" s="28">
        <v>5166.67</v>
      </c>
      <c r="V48" s="28">
        <v>5185.26</v>
      </c>
      <c r="W48" s="28">
        <v>5195.3</v>
      </c>
      <c r="X48" s="28">
        <v>4916.74</v>
      </c>
      <c r="Y48" s="28">
        <v>4400.55</v>
      </c>
    </row>
    <row r="49" spans="1:25">
      <c r="A49" s="27">
        <v>45477</v>
      </c>
      <c r="B49" s="28">
        <v>4195.87</v>
      </c>
      <c r="C49" s="28">
        <v>4016.49</v>
      </c>
      <c r="D49" s="28">
        <v>3881.01</v>
      </c>
      <c r="E49" s="28">
        <v>3762.64</v>
      </c>
      <c r="F49" s="28">
        <v>3741.53</v>
      </c>
      <c r="G49" s="28">
        <v>3879.95</v>
      </c>
      <c r="H49" s="28">
        <v>4092.6</v>
      </c>
      <c r="I49" s="28">
        <v>4415.29</v>
      </c>
      <c r="J49" s="28">
        <v>5134.05</v>
      </c>
      <c r="K49" s="28">
        <v>5251.22</v>
      </c>
      <c r="L49" s="28">
        <v>5355.83</v>
      </c>
      <c r="M49" s="28">
        <v>6061.16</v>
      </c>
      <c r="N49" s="28">
        <v>6202.32</v>
      </c>
      <c r="O49" s="28">
        <v>6369.62</v>
      </c>
      <c r="P49" s="28">
        <v>6386.82</v>
      </c>
      <c r="Q49" s="28">
        <v>6423.86</v>
      </c>
      <c r="R49" s="28">
        <v>5727.88</v>
      </c>
      <c r="S49" s="28">
        <v>6519.76</v>
      </c>
      <c r="T49" s="28">
        <v>6072.01</v>
      </c>
      <c r="U49" s="28">
        <v>5192.45</v>
      </c>
      <c r="V49" s="28">
        <v>5205.41</v>
      </c>
      <c r="W49" s="28">
        <v>5187.76</v>
      </c>
      <c r="X49" s="28">
        <v>5163.09</v>
      </c>
      <c r="Y49" s="28">
        <v>4589.4399999999996</v>
      </c>
    </row>
    <row r="50" spans="1:25">
      <c r="A50" s="27">
        <v>45478</v>
      </c>
      <c r="B50" s="28">
        <v>4155.72</v>
      </c>
      <c r="C50" s="28">
        <v>4073.33</v>
      </c>
      <c r="D50" s="28">
        <v>3911.06</v>
      </c>
      <c r="E50" s="28">
        <v>3818.52</v>
      </c>
      <c r="F50" s="28">
        <v>3791.21</v>
      </c>
      <c r="G50" s="28">
        <v>4039.81</v>
      </c>
      <c r="H50" s="28">
        <v>4161.22</v>
      </c>
      <c r="I50" s="28">
        <v>4606.42</v>
      </c>
      <c r="J50" s="28">
        <v>5175.8999999999996</v>
      </c>
      <c r="K50" s="28">
        <v>5306.01</v>
      </c>
      <c r="L50" s="28">
        <v>5415.1</v>
      </c>
      <c r="M50" s="28">
        <v>6064</v>
      </c>
      <c r="N50" s="28">
        <v>5361.03</v>
      </c>
      <c r="O50" s="28">
        <v>5364.93</v>
      </c>
      <c r="P50" s="28">
        <v>5370.28</v>
      </c>
      <c r="Q50" s="28">
        <v>6120.47</v>
      </c>
      <c r="R50" s="28">
        <v>6129.01</v>
      </c>
      <c r="S50" s="28">
        <v>6082.04</v>
      </c>
      <c r="T50" s="28">
        <v>5463.15</v>
      </c>
      <c r="U50" s="28">
        <v>5229.1400000000003</v>
      </c>
      <c r="V50" s="28">
        <v>5208.62</v>
      </c>
      <c r="W50" s="28">
        <v>5219.0200000000004</v>
      </c>
      <c r="X50" s="28">
        <v>5171.57</v>
      </c>
      <c r="Y50" s="28">
        <v>4700.12</v>
      </c>
    </row>
    <row r="51" spans="1:25">
      <c r="A51" s="27">
        <v>45479</v>
      </c>
      <c r="B51" s="28">
        <v>4268.42</v>
      </c>
      <c r="C51" s="28">
        <v>4126.62</v>
      </c>
      <c r="D51" s="28">
        <v>3925.59</v>
      </c>
      <c r="E51" s="28">
        <v>3800.62</v>
      </c>
      <c r="F51" s="28">
        <v>3696.13</v>
      </c>
      <c r="G51" s="28">
        <v>3899.68</v>
      </c>
      <c r="H51" s="28">
        <v>4007.3</v>
      </c>
      <c r="I51" s="28">
        <v>4298.3500000000004</v>
      </c>
      <c r="J51" s="28">
        <v>4864.3999999999996</v>
      </c>
      <c r="K51" s="28">
        <v>5051</v>
      </c>
      <c r="L51" s="28">
        <v>5143.96</v>
      </c>
      <c r="M51" s="28">
        <v>5189.66</v>
      </c>
      <c r="N51" s="28">
        <v>5225.6499999999996</v>
      </c>
      <c r="O51" s="28">
        <v>5190.6099999999997</v>
      </c>
      <c r="P51" s="28">
        <v>5277.95</v>
      </c>
      <c r="Q51" s="28">
        <v>5266.32</v>
      </c>
      <c r="R51" s="28">
        <v>5291.2</v>
      </c>
      <c r="S51" s="28">
        <v>5292.8</v>
      </c>
      <c r="T51" s="28">
        <v>5258.69</v>
      </c>
      <c r="U51" s="28">
        <v>5175.16</v>
      </c>
      <c r="V51" s="28">
        <v>5179.25</v>
      </c>
      <c r="W51" s="28">
        <v>5176.09</v>
      </c>
      <c r="X51" s="28">
        <v>5039.1000000000004</v>
      </c>
      <c r="Y51" s="28">
        <v>4622.67</v>
      </c>
    </row>
    <row r="52" spans="1:25">
      <c r="A52" s="27">
        <v>45480</v>
      </c>
      <c r="B52" s="28">
        <v>4262.87</v>
      </c>
      <c r="C52" s="28">
        <v>4124.5600000000004</v>
      </c>
      <c r="D52" s="28">
        <v>3928.99</v>
      </c>
      <c r="E52" s="28">
        <v>3764.38</v>
      </c>
      <c r="F52" s="28">
        <v>2874.66</v>
      </c>
      <c r="G52" s="28">
        <v>2898.19</v>
      </c>
      <c r="H52" s="28">
        <v>3725.51</v>
      </c>
      <c r="I52" s="28">
        <v>4177.6400000000003</v>
      </c>
      <c r="J52" s="28">
        <v>4656.37</v>
      </c>
      <c r="K52" s="28">
        <v>4996.34</v>
      </c>
      <c r="L52" s="28">
        <v>5131.08</v>
      </c>
      <c r="M52" s="28">
        <v>5130.8500000000004</v>
      </c>
      <c r="N52" s="28">
        <v>5140.08</v>
      </c>
      <c r="O52" s="28">
        <v>5199.43</v>
      </c>
      <c r="P52" s="28">
        <v>5201.25</v>
      </c>
      <c r="Q52" s="28">
        <v>5177.24</v>
      </c>
      <c r="R52" s="28">
        <v>5174.22</v>
      </c>
      <c r="S52" s="28">
        <v>5180.2</v>
      </c>
      <c r="T52" s="28">
        <v>5219.1099999999997</v>
      </c>
      <c r="U52" s="28">
        <v>5070.8999999999996</v>
      </c>
      <c r="V52" s="28">
        <v>5207.49</v>
      </c>
      <c r="W52" s="28">
        <v>5195.3100000000004</v>
      </c>
      <c r="X52" s="28">
        <v>5179.0600000000004</v>
      </c>
      <c r="Y52" s="28">
        <v>4828.5200000000004</v>
      </c>
    </row>
    <row r="53" spans="1:25">
      <c r="A53" s="27">
        <v>45481</v>
      </c>
      <c r="B53" s="28">
        <v>4225.6000000000004</v>
      </c>
      <c r="C53" s="28">
        <v>4080.63</v>
      </c>
      <c r="D53" s="28">
        <v>3892.4</v>
      </c>
      <c r="E53" s="28">
        <v>3662.26</v>
      </c>
      <c r="F53" s="28">
        <v>3291.51</v>
      </c>
      <c r="G53" s="28">
        <v>3972.65</v>
      </c>
      <c r="H53" s="28">
        <v>4134.28</v>
      </c>
      <c r="I53" s="28">
        <v>4667.63</v>
      </c>
      <c r="J53" s="28">
        <v>5176.5600000000004</v>
      </c>
      <c r="K53" s="28">
        <v>5533.36</v>
      </c>
      <c r="L53" s="28">
        <v>5742.61</v>
      </c>
      <c r="M53" s="28">
        <v>5387.48</v>
      </c>
      <c r="N53" s="28">
        <v>5352.65</v>
      </c>
      <c r="O53" s="28">
        <v>5327.89</v>
      </c>
      <c r="P53" s="28">
        <v>5531.99</v>
      </c>
      <c r="Q53" s="28">
        <v>5420.79</v>
      </c>
      <c r="R53" s="28">
        <v>5447.65</v>
      </c>
      <c r="S53" s="28">
        <v>5332.71</v>
      </c>
      <c r="T53" s="28">
        <v>5325.73</v>
      </c>
      <c r="U53" s="28">
        <v>5336.58</v>
      </c>
      <c r="V53" s="28">
        <v>5307.81</v>
      </c>
      <c r="W53" s="28">
        <v>5802.98</v>
      </c>
      <c r="X53" s="28">
        <v>5321.98</v>
      </c>
      <c r="Y53" s="28">
        <v>5143.91</v>
      </c>
    </row>
    <row r="54" spans="1:25">
      <c r="A54" s="27">
        <v>45482</v>
      </c>
      <c r="B54" s="28">
        <v>4157.66</v>
      </c>
      <c r="C54" s="28">
        <v>3995.47</v>
      </c>
      <c r="D54" s="28">
        <v>3806.85</v>
      </c>
      <c r="E54" s="28">
        <v>3483.69</v>
      </c>
      <c r="F54" s="28">
        <v>3336.46</v>
      </c>
      <c r="G54" s="28">
        <v>3884.35</v>
      </c>
      <c r="H54" s="28">
        <v>4054.66</v>
      </c>
      <c r="I54" s="28">
        <v>4374.53</v>
      </c>
      <c r="J54" s="28">
        <v>5122.2299999999996</v>
      </c>
      <c r="K54" s="28">
        <v>5262.59</v>
      </c>
      <c r="L54" s="28">
        <v>5310.06</v>
      </c>
      <c r="M54" s="28">
        <v>5277.88</v>
      </c>
      <c r="N54" s="28">
        <v>5254.69</v>
      </c>
      <c r="O54" s="28">
        <v>5280.01</v>
      </c>
      <c r="P54" s="28">
        <v>5275.65</v>
      </c>
      <c r="Q54" s="28">
        <v>5346.78</v>
      </c>
      <c r="R54" s="28">
        <v>5406.19</v>
      </c>
      <c r="S54" s="28">
        <v>5251.24</v>
      </c>
      <c r="T54" s="28">
        <v>5239.68</v>
      </c>
      <c r="U54" s="28">
        <v>5359.97</v>
      </c>
      <c r="V54" s="28">
        <v>5402.14</v>
      </c>
      <c r="W54" s="28">
        <v>5388.54</v>
      </c>
      <c r="X54" s="28">
        <v>5023.09</v>
      </c>
      <c r="Y54" s="28">
        <v>4453.26</v>
      </c>
    </row>
    <row r="55" spans="1:25">
      <c r="A55" s="27">
        <v>45483</v>
      </c>
      <c r="B55" s="28">
        <v>4231.84</v>
      </c>
      <c r="C55" s="28">
        <v>4021.38</v>
      </c>
      <c r="D55" s="28">
        <v>3841.94</v>
      </c>
      <c r="E55" s="28">
        <v>3516.3</v>
      </c>
      <c r="F55" s="28">
        <v>3351.83</v>
      </c>
      <c r="G55" s="28">
        <v>3872.83</v>
      </c>
      <c r="H55" s="28">
        <v>4021.28</v>
      </c>
      <c r="I55" s="28">
        <v>4357.79</v>
      </c>
      <c r="J55" s="28">
        <v>4999.1099999999997</v>
      </c>
      <c r="K55" s="28">
        <v>5200.97</v>
      </c>
      <c r="L55" s="28">
        <v>5265.82</v>
      </c>
      <c r="M55" s="28">
        <v>5325.97</v>
      </c>
      <c r="N55" s="28">
        <v>5384.24</v>
      </c>
      <c r="O55" s="28">
        <v>5246.25</v>
      </c>
      <c r="P55" s="28">
        <v>5868.94</v>
      </c>
      <c r="Q55" s="28">
        <v>6373.03</v>
      </c>
      <c r="R55" s="28">
        <v>6409.68</v>
      </c>
      <c r="S55" s="28">
        <v>6108.39</v>
      </c>
      <c r="T55" s="28">
        <v>6226.65</v>
      </c>
      <c r="U55" s="28">
        <v>6127.77</v>
      </c>
      <c r="V55" s="28">
        <v>5604.45</v>
      </c>
      <c r="W55" s="28">
        <v>5832.44</v>
      </c>
      <c r="X55" s="28">
        <v>5188.16</v>
      </c>
      <c r="Y55" s="28">
        <v>5061.5200000000004</v>
      </c>
    </row>
    <row r="56" spans="1:25">
      <c r="A56" s="27">
        <v>45484</v>
      </c>
      <c r="B56" s="28">
        <v>4223.96</v>
      </c>
      <c r="C56" s="28">
        <v>4113.58</v>
      </c>
      <c r="D56" s="28">
        <v>4003.11</v>
      </c>
      <c r="E56" s="28">
        <v>3859.53</v>
      </c>
      <c r="F56" s="28">
        <v>3859.35</v>
      </c>
      <c r="G56" s="28">
        <v>3998.27</v>
      </c>
      <c r="H56" s="28">
        <v>4125.04</v>
      </c>
      <c r="I56" s="28">
        <v>4571.43</v>
      </c>
      <c r="J56" s="28">
        <v>5109.3599999999997</v>
      </c>
      <c r="K56" s="28">
        <v>5246.22</v>
      </c>
      <c r="L56" s="28">
        <v>6119.83</v>
      </c>
      <c r="M56" s="28">
        <v>6158.28</v>
      </c>
      <c r="N56" s="28">
        <v>6146.08</v>
      </c>
      <c r="O56" s="28">
        <v>6410.1</v>
      </c>
      <c r="P56" s="28">
        <v>6382.79</v>
      </c>
      <c r="Q56" s="28">
        <v>6377.5</v>
      </c>
      <c r="R56" s="28">
        <v>6390.63</v>
      </c>
      <c r="S56" s="28">
        <v>6193.46</v>
      </c>
      <c r="T56" s="28">
        <v>6198.41</v>
      </c>
      <c r="U56" s="28">
        <v>6051.43</v>
      </c>
      <c r="V56" s="28">
        <v>6055.63</v>
      </c>
      <c r="W56" s="28">
        <v>5884.74</v>
      </c>
      <c r="X56" s="28">
        <v>5819.16</v>
      </c>
      <c r="Y56" s="28">
        <v>5134.99</v>
      </c>
    </row>
    <row r="57" spans="1:25">
      <c r="A57" s="27">
        <v>45485</v>
      </c>
      <c r="B57" s="28">
        <v>4328.3900000000003</v>
      </c>
      <c r="C57" s="28">
        <v>4136.93</v>
      </c>
      <c r="D57" s="28">
        <v>4076.46</v>
      </c>
      <c r="E57" s="28">
        <v>3916.02</v>
      </c>
      <c r="F57" s="28">
        <v>3901.92</v>
      </c>
      <c r="G57" s="28">
        <v>4044.31</v>
      </c>
      <c r="H57" s="28">
        <v>4134.3500000000004</v>
      </c>
      <c r="I57" s="28">
        <v>4621.24</v>
      </c>
      <c r="J57" s="28">
        <v>5132.59</v>
      </c>
      <c r="K57" s="28">
        <v>5342.89</v>
      </c>
      <c r="L57" s="28">
        <v>6155.52</v>
      </c>
      <c r="M57" s="28">
        <v>5303.03</v>
      </c>
      <c r="N57" s="28">
        <v>5740.45</v>
      </c>
      <c r="O57" s="28">
        <v>5811.04</v>
      </c>
      <c r="P57" s="28">
        <v>5692.04</v>
      </c>
      <c r="Q57" s="28">
        <v>5693.07</v>
      </c>
      <c r="R57" s="28">
        <v>5653.87</v>
      </c>
      <c r="S57" s="28">
        <v>5469.6</v>
      </c>
      <c r="T57" s="28">
        <v>5418.89</v>
      </c>
      <c r="U57" s="28">
        <v>5063.82</v>
      </c>
      <c r="V57" s="28">
        <v>5390.92</v>
      </c>
      <c r="W57" s="28">
        <v>5609.63</v>
      </c>
      <c r="X57" s="28">
        <v>5192.54</v>
      </c>
      <c r="Y57" s="28">
        <v>4931.95</v>
      </c>
    </row>
    <row r="58" spans="1:25">
      <c r="A58" s="27">
        <v>45486</v>
      </c>
      <c r="B58" s="28">
        <v>4426.95</v>
      </c>
      <c r="C58" s="28">
        <v>4201.99</v>
      </c>
      <c r="D58" s="28">
        <v>4118.5600000000004</v>
      </c>
      <c r="E58" s="28">
        <v>3966.13</v>
      </c>
      <c r="F58" s="28">
        <v>3740.31</v>
      </c>
      <c r="G58" s="28">
        <v>3817.62</v>
      </c>
      <c r="H58" s="28">
        <v>3938.35</v>
      </c>
      <c r="I58" s="28">
        <v>4363.04</v>
      </c>
      <c r="J58" s="28">
        <v>4673.8999999999996</v>
      </c>
      <c r="K58" s="28">
        <v>5119.09</v>
      </c>
      <c r="L58" s="28">
        <v>5139.87</v>
      </c>
      <c r="M58" s="28">
        <v>5303.37</v>
      </c>
      <c r="N58" s="28">
        <v>5305.06</v>
      </c>
      <c r="O58" s="28">
        <v>6402.43</v>
      </c>
      <c r="P58" s="28">
        <v>6396.27</v>
      </c>
      <c r="Q58" s="28">
        <v>6394.93</v>
      </c>
      <c r="R58" s="28">
        <v>6407.59</v>
      </c>
      <c r="S58" s="28">
        <v>6207.55</v>
      </c>
      <c r="T58" s="28">
        <v>6216.62</v>
      </c>
      <c r="U58" s="28">
        <v>6135.17</v>
      </c>
      <c r="V58" s="28">
        <v>6128.93</v>
      </c>
      <c r="W58" s="28">
        <v>5907.37</v>
      </c>
      <c r="X58" s="28">
        <v>5812.64</v>
      </c>
      <c r="Y58" s="28">
        <v>4861.8100000000004</v>
      </c>
    </row>
    <row r="59" spans="1:25">
      <c r="A59" s="27">
        <v>45487</v>
      </c>
      <c r="B59" s="28">
        <v>4432.0600000000004</v>
      </c>
      <c r="C59" s="28">
        <v>4184.18</v>
      </c>
      <c r="D59" s="28">
        <v>4077.07</v>
      </c>
      <c r="E59" s="28">
        <v>3720.73</v>
      </c>
      <c r="F59" s="28">
        <v>3598.05</v>
      </c>
      <c r="G59" s="28">
        <v>3712.67</v>
      </c>
      <c r="H59" s="28">
        <v>3527.35</v>
      </c>
      <c r="I59" s="28">
        <v>4060.15</v>
      </c>
      <c r="J59" s="28">
        <v>4514.54</v>
      </c>
      <c r="K59" s="28">
        <v>5096.68</v>
      </c>
      <c r="L59" s="28">
        <v>5215.1899999999996</v>
      </c>
      <c r="M59" s="28">
        <v>5193.8</v>
      </c>
      <c r="N59" s="28">
        <v>5228.2299999999996</v>
      </c>
      <c r="O59" s="28">
        <v>6454.1</v>
      </c>
      <c r="P59" s="28">
        <v>6443.87</v>
      </c>
      <c r="Q59" s="28">
        <v>6435.26</v>
      </c>
      <c r="R59" s="28">
        <v>6429.28</v>
      </c>
      <c r="S59" s="28">
        <v>6252.11</v>
      </c>
      <c r="T59" s="28">
        <v>6263.94</v>
      </c>
      <c r="U59" s="28">
        <v>6174.32</v>
      </c>
      <c r="V59" s="28">
        <v>6165.18</v>
      </c>
      <c r="W59" s="28">
        <v>6055.61</v>
      </c>
      <c r="X59" s="28">
        <v>6046.35</v>
      </c>
      <c r="Y59" s="28">
        <v>5081.3900000000003</v>
      </c>
    </row>
    <row r="60" spans="1:25">
      <c r="A60" s="27">
        <v>45488</v>
      </c>
      <c r="B60" s="28">
        <v>4964.2</v>
      </c>
      <c r="C60" s="28">
        <v>4854.75</v>
      </c>
      <c r="D60" s="28">
        <v>4093.6</v>
      </c>
      <c r="E60" s="28">
        <v>3937.01</v>
      </c>
      <c r="F60" s="28">
        <v>3981.96</v>
      </c>
      <c r="G60" s="28">
        <v>3986.37</v>
      </c>
      <c r="H60" s="28">
        <v>4064.8</v>
      </c>
      <c r="I60" s="28">
        <v>4541.01</v>
      </c>
      <c r="J60" s="28">
        <v>5140.76</v>
      </c>
      <c r="K60" s="28">
        <v>5274.93</v>
      </c>
      <c r="L60" s="28">
        <v>5426.09</v>
      </c>
      <c r="M60" s="28">
        <v>5450.12</v>
      </c>
      <c r="N60" s="28">
        <v>5502.16</v>
      </c>
      <c r="O60" s="28">
        <v>5673.42</v>
      </c>
      <c r="P60" s="28">
        <v>6359.51</v>
      </c>
      <c r="Q60" s="28">
        <v>6340.71</v>
      </c>
      <c r="R60" s="28">
        <v>6357.83</v>
      </c>
      <c r="S60" s="28">
        <v>6192.04</v>
      </c>
      <c r="T60" s="28">
        <v>6174.78</v>
      </c>
      <c r="U60" s="28">
        <v>5891.92</v>
      </c>
      <c r="V60" s="28">
        <v>5700.46</v>
      </c>
      <c r="W60" s="28">
        <v>6082.62</v>
      </c>
      <c r="X60" s="28">
        <v>5162.75</v>
      </c>
      <c r="Y60" s="28">
        <v>5028.9399999999996</v>
      </c>
    </row>
    <row r="61" spans="1:25">
      <c r="A61" s="27">
        <v>45489</v>
      </c>
      <c r="B61" s="28">
        <v>4489.13</v>
      </c>
      <c r="C61" s="28">
        <v>4228.03</v>
      </c>
      <c r="D61" s="28">
        <v>4077.75</v>
      </c>
      <c r="E61" s="28">
        <v>3688.55</v>
      </c>
      <c r="F61" s="28">
        <v>3626.54</v>
      </c>
      <c r="G61" s="28">
        <v>3793.15</v>
      </c>
      <c r="H61" s="28">
        <v>4256.71</v>
      </c>
      <c r="I61" s="28">
        <v>4919.6000000000004</v>
      </c>
      <c r="J61" s="28">
        <v>5188.3500000000004</v>
      </c>
      <c r="K61" s="28">
        <v>5435.44</v>
      </c>
      <c r="L61" s="28">
        <v>5923.55</v>
      </c>
      <c r="M61" s="28">
        <v>5934.35</v>
      </c>
      <c r="N61" s="28">
        <v>6017.55</v>
      </c>
      <c r="O61" s="28">
        <v>6576.23</v>
      </c>
      <c r="P61" s="28">
        <v>6998.2</v>
      </c>
      <c r="Q61" s="28">
        <v>6679.04</v>
      </c>
      <c r="R61" s="28">
        <v>5521.48</v>
      </c>
      <c r="S61" s="28">
        <v>5970.24</v>
      </c>
      <c r="T61" s="28">
        <v>5860.36</v>
      </c>
      <c r="U61" s="28">
        <v>5459.53</v>
      </c>
      <c r="V61" s="28">
        <v>6009.51</v>
      </c>
      <c r="W61" s="28">
        <v>5900.54</v>
      </c>
      <c r="X61" s="28">
        <v>5785.6</v>
      </c>
      <c r="Y61" s="28">
        <v>5191.45</v>
      </c>
    </row>
    <row r="62" spans="1:25">
      <c r="A62" s="27">
        <v>45490</v>
      </c>
      <c r="B62" s="28">
        <v>4654.8599999999997</v>
      </c>
      <c r="C62" s="28">
        <v>4279.26</v>
      </c>
      <c r="D62" s="28">
        <v>4149.7299999999996</v>
      </c>
      <c r="E62" s="28">
        <v>4035.14</v>
      </c>
      <c r="F62" s="28">
        <v>3802.57</v>
      </c>
      <c r="G62" s="28">
        <v>4125.17</v>
      </c>
      <c r="H62" s="28">
        <v>4365.82</v>
      </c>
      <c r="I62" s="28">
        <v>4787.29</v>
      </c>
      <c r="J62" s="28">
        <v>5188.24</v>
      </c>
      <c r="K62" s="28">
        <v>5587.85</v>
      </c>
      <c r="L62" s="28">
        <v>6358</v>
      </c>
      <c r="M62" s="28">
        <v>6655.81</v>
      </c>
      <c r="N62" s="28">
        <v>6715.05</v>
      </c>
      <c r="O62" s="28">
        <v>6636.21</v>
      </c>
      <c r="P62" s="28">
        <v>6783.78</v>
      </c>
      <c r="Q62" s="28">
        <v>6926.29</v>
      </c>
      <c r="R62" s="28">
        <v>6944.94</v>
      </c>
      <c r="S62" s="28">
        <v>6744.78</v>
      </c>
      <c r="T62" s="28">
        <v>6369.9</v>
      </c>
      <c r="U62" s="28">
        <v>6387.57</v>
      </c>
      <c r="V62" s="28">
        <v>6477.35</v>
      </c>
      <c r="W62" s="28">
        <v>6286.78</v>
      </c>
      <c r="X62" s="28">
        <v>6039.77</v>
      </c>
      <c r="Y62" s="28">
        <v>5199.0200000000004</v>
      </c>
    </row>
    <row r="63" spans="1:25">
      <c r="A63" s="27">
        <v>45491</v>
      </c>
      <c r="B63" s="28">
        <v>5137.78</v>
      </c>
      <c r="C63" s="28">
        <v>4532.3500000000004</v>
      </c>
      <c r="D63" s="28">
        <v>4295.6899999999996</v>
      </c>
      <c r="E63" s="28">
        <v>4192.9399999999996</v>
      </c>
      <c r="F63" s="28">
        <v>4154.01</v>
      </c>
      <c r="G63" s="28">
        <v>4255.84</v>
      </c>
      <c r="H63" s="28">
        <v>4529.68</v>
      </c>
      <c r="I63" s="28">
        <v>5092.75</v>
      </c>
      <c r="J63" s="28">
        <v>5209.78</v>
      </c>
      <c r="K63" s="28">
        <v>6373.21</v>
      </c>
      <c r="L63" s="28">
        <v>6678.5</v>
      </c>
      <c r="M63" s="28">
        <v>7147.57</v>
      </c>
      <c r="N63" s="28">
        <v>7057.27</v>
      </c>
      <c r="O63" s="28">
        <v>7672.22</v>
      </c>
      <c r="P63" s="28">
        <v>7657.71</v>
      </c>
      <c r="Q63" s="28">
        <v>7930.67</v>
      </c>
      <c r="R63" s="28">
        <v>7722.62</v>
      </c>
      <c r="S63" s="28">
        <v>7158.49</v>
      </c>
      <c r="T63" s="28">
        <v>6683.72</v>
      </c>
      <c r="U63" s="28">
        <v>6725.48</v>
      </c>
      <c r="V63" s="28">
        <v>6836.63</v>
      </c>
      <c r="W63" s="28">
        <v>6856.65</v>
      </c>
      <c r="X63" s="28">
        <v>6357.08</v>
      </c>
      <c r="Y63" s="28">
        <v>6057.95</v>
      </c>
    </row>
    <row r="64" spans="1:25">
      <c r="A64" s="27">
        <v>45492</v>
      </c>
      <c r="B64" s="28">
        <v>5183.5200000000004</v>
      </c>
      <c r="C64" s="28">
        <v>5169.34</v>
      </c>
      <c r="D64" s="28">
        <v>4480.1000000000004</v>
      </c>
      <c r="E64" s="28">
        <v>4327.43</v>
      </c>
      <c r="F64" s="28">
        <v>4278.76</v>
      </c>
      <c r="G64" s="28">
        <v>4393.83</v>
      </c>
      <c r="H64" s="28">
        <v>4628.43</v>
      </c>
      <c r="I64" s="28">
        <v>5153.57</v>
      </c>
      <c r="J64" s="28">
        <v>5416.93</v>
      </c>
      <c r="K64" s="28">
        <v>6270.12</v>
      </c>
      <c r="L64" s="28">
        <v>7068.28</v>
      </c>
      <c r="M64" s="28">
        <v>7335.75</v>
      </c>
      <c r="N64" s="28">
        <v>7819.88</v>
      </c>
      <c r="O64" s="28">
        <v>8140.94</v>
      </c>
      <c r="P64" s="28">
        <v>8153.26</v>
      </c>
      <c r="Q64" s="28">
        <v>7254.46</v>
      </c>
      <c r="R64" s="28">
        <v>6781.22</v>
      </c>
      <c r="S64" s="28">
        <v>6531.55</v>
      </c>
      <c r="T64" s="28">
        <v>6281.7</v>
      </c>
      <c r="U64" s="28">
        <v>6222.03</v>
      </c>
      <c r="V64" s="28">
        <v>6342.66</v>
      </c>
      <c r="W64" s="28">
        <v>6358.82</v>
      </c>
      <c r="X64" s="28">
        <v>6202.06</v>
      </c>
      <c r="Y64" s="28">
        <v>5219.4799999999996</v>
      </c>
    </row>
    <row r="65" spans="1:25">
      <c r="A65" s="27">
        <v>45493</v>
      </c>
      <c r="B65" s="28">
        <v>5199.78</v>
      </c>
      <c r="C65" s="28">
        <v>5188.99</v>
      </c>
      <c r="D65" s="28">
        <v>4417.43</v>
      </c>
      <c r="E65" s="28">
        <v>4274.41</v>
      </c>
      <c r="F65" s="28">
        <v>4253.67</v>
      </c>
      <c r="G65" s="28">
        <v>4265.95</v>
      </c>
      <c r="H65" s="28">
        <v>4433.75</v>
      </c>
      <c r="I65" s="28">
        <v>5014.8599999999997</v>
      </c>
      <c r="J65" s="28">
        <v>5206.7</v>
      </c>
      <c r="K65" s="28">
        <v>5342.79</v>
      </c>
      <c r="L65" s="28">
        <v>5552.21</v>
      </c>
      <c r="M65" s="28">
        <v>5671.35</v>
      </c>
      <c r="N65" s="28">
        <v>6109.68</v>
      </c>
      <c r="O65" s="28">
        <v>5677.87</v>
      </c>
      <c r="P65" s="28">
        <v>5687.99</v>
      </c>
      <c r="Q65" s="28">
        <v>5742.69</v>
      </c>
      <c r="R65" s="28">
        <v>6153.39</v>
      </c>
      <c r="S65" s="28">
        <v>6126.25</v>
      </c>
      <c r="T65" s="28">
        <v>6120.08</v>
      </c>
      <c r="U65" s="28">
        <v>5656.95</v>
      </c>
      <c r="V65" s="28">
        <v>6212.28</v>
      </c>
      <c r="W65" s="28">
        <v>6087.92</v>
      </c>
      <c r="X65" s="28">
        <v>6124.79</v>
      </c>
      <c r="Y65" s="28">
        <v>5223.43</v>
      </c>
    </row>
    <row r="66" spans="1:25">
      <c r="A66" s="27">
        <v>45494</v>
      </c>
      <c r="B66" s="28">
        <v>5123.16</v>
      </c>
      <c r="C66" s="28">
        <v>4575.32</v>
      </c>
      <c r="D66" s="28">
        <v>4360.17</v>
      </c>
      <c r="E66" s="28">
        <v>4184.0600000000004</v>
      </c>
      <c r="F66" s="28">
        <v>4173.42</v>
      </c>
      <c r="G66" s="28">
        <v>4174.54</v>
      </c>
      <c r="H66" s="28">
        <v>4213.63</v>
      </c>
      <c r="I66" s="28">
        <v>4522.57</v>
      </c>
      <c r="J66" s="28">
        <v>5019.26</v>
      </c>
      <c r="K66" s="28">
        <v>5212.1000000000004</v>
      </c>
      <c r="L66" s="28">
        <v>5254.26</v>
      </c>
      <c r="M66" s="28">
        <v>5551.43</v>
      </c>
      <c r="N66" s="28">
        <v>6033.99</v>
      </c>
      <c r="O66" s="28">
        <v>6010.3</v>
      </c>
      <c r="P66" s="28">
        <v>6033.19</v>
      </c>
      <c r="Q66" s="28">
        <v>6032.29</v>
      </c>
      <c r="R66" s="28">
        <v>6055.33</v>
      </c>
      <c r="S66" s="28">
        <v>6085.75</v>
      </c>
      <c r="T66" s="28">
        <v>6059.86</v>
      </c>
      <c r="U66" s="28">
        <v>5729.82</v>
      </c>
      <c r="V66" s="28">
        <v>5447.85</v>
      </c>
      <c r="W66" s="28">
        <v>6070.15</v>
      </c>
      <c r="X66" s="28">
        <v>5688.81</v>
      </c>
      <c r="Y66" s="28">
        <v>5213.67</v>
      </c>
    </row>
    <row r="67" spans="1:25">
      <c r="A67" s="27">
        <v>45495</v>
      </c>
      <c r="B67" s="28">
        <v>5218.87</v>
      </c>
      <c r="C67" s="28">
        <v>4995.16</v>
      </c>
      <c r="D67" s="28">
        <v>4358.28</v>
      </c>
      <c r="E67" s="28">
        <v>4226.9399999999996</v>
      </c>
      <c r="F67" s="28">
        <v>4201.5200000000004</v>
      </c>
      <c r="G67" s="28">
        <v>4289.22</v>
      </c>
      <c r="H67" s="28">
        <v>4510.22</v>
      </c>
      <c r="I67" s="28">
        <v>5018.57</v>
      </c>
      <c r="J67" s="28">
        <v>5231.76</v>
      </c>
      <c r="K67" s="28">
        <v>5759.89</v>
      </c>
      <c r="L67" s="28">
        <v>6131.44</v>
      </c>
      <c r="M67" s="28">
        <v>6082.51</v>
      </c>
      <c r="N67" s="28">
        <v>6070.21</v>
      </c>
      <c r="O67" s="28">
        <v>6058.29</v>
      </c>
      <c r="P67" s="28">
        <v>6082.16</v>
      </c>
      <c r="Q67" s="28">
        <v>6142.84</v>
      </c>
      <c r="R67" s="28">
        <v>6077.82</v>
      </c>
      <c r="S67" s="28">
        <v>6065.39</v>
      </c>
      <c r="T67" s="28">
        <v>6017.45</v>
      </c>
      <c r="U67" s="28">
        <v>6034.51</v>
      </c>
      <c r="V67" s="28">
        <v>6056.41</v>
      </c>
      <c r="W67" s="28">
        <v>6046.16</v>
      </c>
      <c r="X67" s="28">
        <v>6098.86</v>
      </c>
      <c r="Y67" s="28">
        <v>5207.28</v>
      </c>
    </row>
    <row r="68" spans="1:25">
      <c r="A68" s="27">
        <v>45496</v>
      </c>
      <c r="B68" s="28">
        <v>5203.03</v>
      </c>
      <c r="C68" s="28">
        <v>4415.21</v>
      </c>
      <c r="D68" s="28">
        <v>4161.1099999999997</v>
      </c>
      <c r="E68" s="28">
        <v>3997.8</v>
      </c>
      <c r="F68" s="28">
        <v>3036.56</v>
      </c>
      <c r="G68" s="28">
        <v>3290.4</v>
      </c>
      <c r="H68" s="28">
        <v>4259.6000000000004</v>
      </c>
      <c r="I68" s="28">
        <v>5004.78</v>
      </c>
      <c r="J68" s="28">
        <v>5218.47</v>
      </c>
      <c r="K68" s="28">
        <v>5291.94</v>
      </c>
      <c r="L68" s="28">
        <v>6068.38</v>
      </c>
      <c r="M68" s="28">
        <v>6082.89</v>
      </c>
      <c r="N68" s="28">
        <v>6086.86</v>
      </c>
      <c r="O68" s="28">
        <v>6042.92</v>
      </c>
      <c r="P68" s="28">
        <v>6070.25</v>
      </c>
      <c r="Q68" s="28">
        <v>6067.92</v>
      </c>
      <c r="R68" s="28">
        <v>6047.97</v>
      </c>
      <c r="S68" s="28">
        <v>6052.54</v>
      </c>
      <c r="T68" s="28">
        <v>6032.05</v>
      </c>
      <c r="U68" s="28">
        <v>6078.3</v>
      </c>
      <c r="V68" s="28">
        <v>6102.93</v>
      </c>
      <c r="W68" s="28">
        <v>6148.08</v>
      </c>
      <c r="X68" s="28">
        <v>5279.13</v>
      </c>
      <c r="Y68" s="28">
        <v>5241.97</v>
      </c>
    </row>
    <row r="69" spans="1:25">
      <c r="A69" s="27">
        <v>45497</v>
      </c>
      <c r="B69" s="28">
        <v>4311.51</v>
      </c>
      <c r="C69" s="28">
        <v>4006.33</v>
      </c>
      <c r="D69" s="28">
        <v>3855.41</v>
      </c>
      <c r="E69" s="28">
        <v>2960.56</v>
      </c>
      <c r="F69" s="28">
        <v>2872.62</v>
      </c>
      <c r="G69" s="28">
        <v>2929.6</v>
      </c>
      <c r="H69" s="28">
        <v>4125.12</v>
      </c>
      <c r="I69" s="28">
        <v>4622.41</v>
      </c>
      <c r="J69" s="28">
        <v>5243.03</v>
      </c>
      <c r="K69" s="28">
        <v>5412.85</v>
      </c>
      <c r="L69" s="28">
        <v>5694.83</v>
      </c>
      <c r="M69" s="28">
        <v>5848.09</v>
      </c>
      <c r="N69" s="28">
        <v>5835.76</v>
      </c>
      <c r="O69" s="28">
        <v>5871.64</v>
      </c>
      <c r="P69" s="28">
        <v>6157.33</v>
      </c>
      <c r="Q69" s="28">
        <v>6159.52</v>
      </c>
      <c r="R69" s="28">
        <v>6242.34</v>
      </c>
      <c r="S69" s="28">
        <v>6191.13</v>
      </c>
      <c r="T69" s="28">
        <v>5821.89</v>
      </c>
      <c r="U69" s="28">
        <v>5863.83</v>
      </c>
      <c r="V69" s="28">
        <v>6128.69</v>
      </c>
      <c r="W69" s="28">
        <v>6144.04</v>
      </c>
      <c r="X69" s="28">
        <v>5238.46</v>
      </c>
      <c r="Y69" s="28">
        <v>4843.32</v>
      </c>
    </row>
    <row r="70" spans="1:25">
      <c r="A70" s="27">
        <v>45498</v>
      </c>
      <c r="B70" s="28">
        <v>4160.2299999999996</v>
      </c>
      <c r="C70" s="28">
        <v>3929.54</v>
      </c>
      <c r="D70" s="28">
        <v>3019.93</v>
      </c>
      <c r="E70" s="28">
        <v>2957.84</v>
      </c>
      <c r="F70" s="28">
        <v>2960.19</v>
      </c>
      <c r="G70" s="28">
        <v>2927.18</v>
      </c>
      <c r="H70" s="28">
        <v>4003.11</v>
      </c>
      <c r="I70" s="28">
        <v>4261.08</v>
      </c>
      <c r="J70" s="28">
        <v>4916.16</v>
      </c>
      <c r="K70" s="28">
        <v>5243.68</v>
      </c>
      <c r="L70" s="28">
        <v>5254.05</v>
      </c>
      <c r="M70" s="28">
        <v>5248.9</v>
      </c>
      <c r="N70" s="28">
        <v>5234.34</v>
      </c>
      <c r="O70" s="28">
        <v>5287.06</v>
      </c>
      <c r="P70" s="28">
        <v>5508.69</v>
      </c>
      <c r="Q70" s="28">
        <v>6119.14</v>
      </c>
      <c r="R70" s="28">
        <v>5532.84</v>
      </c>
      <c r="S70" s="28">
        <v>5376.05</v>
      </c>
      <c r="T70" s="28">
        <v>5249.35</v>
      </c>
      <c r="U70" s="28">
        <v>5234.58</v>
      </c>
      <c r="V70" s="28">
        <v>5245.21</v>
      </c>
      <c r="W70" s="28">
        <v>5239.42</v>
      </c>
      <c r="X70" s="28">
        <v>5122.76</v>
      </c>
      <c r="Y70" s="28">
        <v>4436.42</v>
      </c>
    </row>
    <row r="71" spans="1:25">
      <c r="A71" s="27">
        <v>45499</v>
      </c>
      <c r="B71" s="28">
        <v>4278.03</v>
      </c>
      <c r="C71" s="28">
        <v>4105.6499999999996</v>
      </c>
      <c r="D71" s="28">
        <v>4014.37</v>
      </c>
      <c r="E71" s="28">
        <v>3930.71</v>
      </c>
      <c r="F71" s="28">
        <v>3863.44</v>
      </c>
      <c r="G71" s="28">
        <v>3948.31</v>
      </c>
      <c r="H71" s="28">
        <v>4172.09</v>
      </c>
      <c r="I71" s="28">
        <v>4541.21</v>
      </c>
      <c r="J71" s="28">
        <v>5212.51</v>
      </c>
      <c r="K71" s="28">
        <v>5336.79</v>
      </c>
      <c r="L71" s="28">
        <v>5503.38</v>
      </c>
      <c r="M71" s="28">
        <v>5781.08</v>
      </c>
      <c r="N71" s="28">
        <v>6252.74</v>
      </c>
      <c r="O71" s="28">
        <v>6241.29</v>
      </c>
      <c r="P71" s="28">
        <v>6265.44</v>
      </c>
      <c r="Q71" s="28">
        <v>6311.32</v>
      </c>
      <c r="R71" s="28">
        <v>6315.54</v>
      </c>
      <c r="S71" s="28">
        <v>6311.35</v>
      </c>
      <c r="T71" s="28">
        <v>6417.84</v>
      </c>
      <c r="U71" s="28">
        <v>6375.84</v>
      </c>
      <c r="V71" s="28">
        <v>6275.95</v>
      </c>
      <c r="W71" s="28">
        <v>5768.19</v>
      </c>
      <c r="X71" s="28">
        <v>5157.1099999999997</v>
      </c>
      <c r="Y71" s="28">
        <v>4572.33</v>
      </c>
    </row>
    <row r="72" spans="1:25">
      <c r="A72" s="27">
        <v>45500</v>
      </c>
      <c r="B72" s="28">
        <v>4395.8999999999996</v>
      </c>
      <c r="C72" s="28">
        <v>4175.96</v>
      </c>
      <c r="D72" s="28">
        <v>4069.18</v>
      </c>
      <c r="E72" s="28">
        <v>3962.87</v>
      </c>
      <c r="F72" s="28">
        <v>3925.72</v>
      </c>
      <c r="G72" s="28">
        <v>3989.77</v>
      </c>
      <c r="H72" s="28">
        <v>4039.53</v>
      </c>
      <c r="I72" s="28">
        <v>4271.22</v>
      </c>
      <c r="J72" s="28">
        <v>4622.0600000000004</v>
      </c>
      <c r="K72" s="28">
        <v>5204.1499999999996</v>
      </c>
      <c r="L72" s="28">
        <v>5242.88</v>
      </c>
      <c r="M72" s="28">
        <v>5238.68</v>
      </c>
      <c r="N72" s="28">
        <v>5244.49</v>
      </c>
      <c r="O72" s="28">
        <v>5239.45</v>
      </c>
      <c r="P72" s="28">
        <v>5275.08</v>
      </c>
      <c r="Q72" s="28">
        <v>5293.1</v>
      </c>
      <c r="R72" s="28">
        <v>5302.82</v>
      </c>
      <c r="S72" s="28">
        <v>5291.72</v>
      </c>
      <c r="T72" s="28">
        <v>5283.75</v>
      </c>
      <c r="U72" s="28">
        <v>5242.46</v>
      </c>
      <c r="V72" s="28">
        <v>5250.93</v>
      </c>
      <c r="W72" s="28">
        <v>5257.94</v>
      </c>
      <c r="X72" s="28">
        <v>5039.82</v>
      </c>
      <c r="Y72" s="28">
        <v>4618.8599999999997</v>
      </c>
    </row>
    <row r="73" spans="1:25">
      <c r="A73" s="27">
        <v>45501</v>
      </c>
      <c r="B73" s="28">
        <v>4286.17</v>
      </c>
      <c r="C73" s="28">
        <v>4099.9399999999996</v>
      </c>
      <c r="D73" s="28">
        <v>4035.57</v>
      </c>
      <c r="E73" s="28">
        <v>3819.97</v>
      </c>
      <c r="F73" s="28">
        <v>3767.18</v>
      </c>
      <c r="G73" s="28">
        <v>3846.25</v>
      </c>
      <c r="H73" s="28">
        <v>3981</v>
      </c>
      <c r="I73" s="28">
        <v>4223.8999999999996</v>
      </c>
      <c r="J73" s="28">
        <v>4496.66</v>
      </c>
      <c r="K73" s="28">
        <v>4949.6099999999997</v>
      </c>
      <c r="L73" s="28">
        <v>5194.59</v>
      </c>
      <c r="M73" s="28">
        <v>5198.7299999999996</v>
      </c>
      <c r="N73" s="28">
        <v>5206.37</v>
      </c>
      <c r="O73" s="28">
        <v>5202.49</v>
      </c>
      <c r="P73" s="28">
        <v>5232.97</v>
      </c>
      <c r="Q73" s="28">
        <v>5243.69</v>
      </c>
      <c r="R73" s="28">
        <v>5246.53</v>
      </c>
      <c r="S73" s="28">
        <v>5244.46</v>
      </c>
      <c r="T73" s="28">
        <v>5245.7</v>
      </c>
      <c r="U73" s="28">
        <v>5247.27</v>
      </c>
      <c r="V73" s="28">
        <v>5259.39</v>
      </c>
      <c r="W73" s="28">
        <v>5249.42</v>
      </c>
      <c r="X73" s="28">
        <v>5133.1099999999997</v>
      </c>
      <c r="Y73" s="28">
        <v>4672.33</v>
      </c>
    </row>
    <row r="74" spans="1:25">
      <c r="A74" s="27">
        <v>45502</v>
      </c>
      <c r="B74" s="28">
        <v>4225.53</v>
      </c>
      <c r="C74" s="28">
        <v>4063.71</v>
      </c>
      <c r="D74" s="28">
        <v>3893.98</v>
      </c>
      <c r="E74" s="28">
        <v>3756.63</v>
      </c>
      <c r="F74" s="28">
        <v>3691.37</v>
      </c>
      <c r="G74" s="28">
        <v>3918.56</v>
      </c>
      <c r="H74" s="28">
        <v>4156.28</v>
      </c>
      <c r="I74" s="28">
        <v>4510.18</v>
      </c>
      <c r="J74" s="28">
        <v>5206.87</v>
      </c>
      <c r="K74" s="28">
        <v>5283.24</v>
      </c>
      <c r="L74" s="28">
        <v>5287.28</v>
      </c>
      <c r="M74" s="28">
        <v>5277.86</v>
      </c>
      <c r="N74" s="28">
        <v>5272.7</v>
      </c>
      <c r="O74" s="28">
        <v>5267.93</v>
      </c>
      <c r="P74" s="28">
        <v>5284.47</v>
      </c>
      <c r="Q74" s="28">
        <v>5288.42</v>
      </c>
      <c r="R74" s="28">
        <v>5263.28</v>
      </c>
      <c r="S74" s="28">
        <v>5271.86</v>
      </c>
      <c r="T74" s="28">
        <v>5265.59</v>
      </c>
      <c r="U74" s="28">
        <v>5264.22</v>
      </c>
      <c r="V74" s="28">
        <v>5275.35</v>
      </c>
      <c r="W74" s="28">
        <v>5267.84</v>
      </c>
      <c r="X74" s="28">
        <v>4914.1499999999996</v>
      </c>
      <c r="Y74" s="28">
        <v>4476.38</v>
      </c>
    </row>
    <row r="75" spans="1:25">
      <c r="A75" s="27">
        <v>45503</v>
      </c>
      <c r="B75" s="28">
        <v>4110.1499999999996</v>
      </c>
      <c r="C75" s="28">
        <v>3717.62</v>
      </c>
      <c r="D75" s="28">
        <v>3580.35</v>
      </c>
      <c r="E75" s="28">
        <v>3479.59</v>
      </c>
      <c r="F75" s="28">
        <v>2938.63</v>
      </c>
      <c r="G75" s="28">
        <v>3756.21</v>
      </c>
      <c r="H75" s="28">
        <v>4061.28</v>
      </c>
      <c r="I75" s="28">
        <v>4417.41</v>
      </c>
      <c r="J75" s="28">
        <v>5082.05</v>
      </c>
      <c r="K75" s="28">
        <v>5271.14</v>
      </c>
      <c r="L75" s="28">
        <v>5282.57</v>
      </c>
      <c r="M75" s="28">
        <v>5274.02</v>
      </c>
      <c r="N75" s="28">
        <v>5274.1</v>
      </c>
      <c r="O75" s="28">
        <v>5270.7</v>
      </c>
      <c r="P75" s="28">
        <v>5281.8</v>
      </c>
      <c r="Q75" s="28">
        <v>5280.54</v>
      </c>
      <c r="R75" s="28">
        <v>5279.55</v>
      </c>
      <c r="S75" s="28">
        <v>5262.65</v>
      </c>
      <c r="T75" s="28">
        <v>5258.9</v>
      </c>
      <c r="U75" s="28">
        <v>5249.48</v>
      </c>
      <c r="V75" s="28">
        <v>5263.2</v>
      </c>
      <c r="W75" s="28">
        <v>5251.27</v>
      </c>
      <c r="X75" s="28">
        <v>4940.4799999999996</v>
      </c>
      <c r="Y75" s="28">
        <v>4524.63</v>
      </c>
    </row>
    <row r="76" spans="1:25">
      <c r="A76" s="27">
        <v>45504</v>
      </c>
      <c r="B76" s="28">
        <v>4134.53</v>
      </c>
      <c r="C76" s="28">
        <v>3853.84</v>
      </c>
      <c r="D76" s="28">
        <v>3743.18</v>
      </c>
      <c r="E76" s="28">
        <v>3634.26</v>
      </c>
      <c r="F76" s="28">
        <v>3578.97</v>
      </c>
      <c r="G76" s="28">
        <v>3769.84</v>
      </c>
      <c r="H76" s="28">
        <v>4079.21</v>
      </c>
      <c r="I76" s="28">
        <v>4390.21</v>
      </c>
      <c r="J76" s="28">
        <v>5069.07</v>
      </c>
      <c r="K76" s="28">
        <v>5211.75</v>
      </c>
      <c r="L76" s="28">
        <v>5222.5200000000004</v>
      </c>
      <c r="M76" s="28">
        <v>5223.82</v>
      </c>
      <c r="N76" s="28">
        <v>5220.76</v>
      </c>
      <c r="O76" s="28">
        <v>5217.82</v>
      </c>
      <c r="P76" s="28">
        <v>5226.8599999999997</v>
      </c>
      <c r="Q76" s="28">
        <v>5228.57</v>
      </c>
      <c r="R76" s="28">
        <v>5231.0200000000004</v>
      </c>
      <c r="S76" s="28">
        <v>5223.9399999999996</v>
      </c>
      <c r="T76" s="28">
        <v>5218.9799999999996</v>
      </c>
      <c r="U76" s="28">
        <v>5211.25</v>
      </c>
      <c r="V76" s="28">
        <v>5219.78</v>
      </c>
      <c r="W76" s="28">
        <v>5229.1000000000004</v>
      </c>
      <c r="X76" s="28">
        <v>4931.51</v>
      </c>
      <c r="Y76" s="28">
        <v>4395.22</v>
      </c>
    </row>
    <row r="79" spans="1:25">
      <c r="A79" s="43" t="s">
        <v>7</v>
      </c>
      <c r="B79" s="20"/>
      <c r="C79" s="21"/>
      <c r="D79" s="22"/>
      <c r="E79" s="22"/>
      <c r="F79" s="22"/>
      <c r="G79" s="23" t="s">
        <v>34</v>
      </c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4"/>
    </row>
    <row r="80" spans="1:25" ht="24">
      <c r="A80" s="44"/>
      <c r="B80" s="25" t="s">
        <v>9</v>
      </c>
      <c r="C80" s="26" t="s">
        <v>10</v>
      </c>
      <c r="D80" s="26" t="s">
        <v>11</v>
      </c>
      <c r="E80" s="26" t="s">
        <v>12</v>
      </c>
      <c r="F80" s="26" t="s">
        <v>13</v>
      </c>
      <c r="G80" s="26" t="s">
        <v>14</v>
      </c>
      <c r="H80" s="26" t="s">
        <v>15</v>
      </c>
      <c r="I80" s="26" t="s">
        <v>16</v>
      </c>
      <c r="J80" s="26" t="s">
        <v>17</v>
      </c>
      <c r="K80" s="26" t="s">
        <v>18</v>
      </c>
      <c r="L80" s="26" t="s">
        <v>19</v>
      </c>
      <c r="M80" s="26" t="s">
        <v>20</v>
      </c>
      <c r="N80" s="26" t="s">
        <v>21</v>
      </c>
      <c r="O80" s="26" t="s">
        <v>22</v>
      </c>
      <c r="P80" s="26" t="s">
        <v>23</v>
      </c>
      <c r="Q80" s="26" t="s">
        <v>24</v>
      </c>
      <c r="R80" s="26" t="s">
        <v>25</v>
      </c>
      <c r="S80" s="26" t="s">
        <v>26</v>
      </c>
      <c r="T80" s="26" t="s">
        <v>27</v>
      </c>
      <c r="U80" s="26" t="s">
        <v>28</v>
      </c>
      <c r="V80" s="26" t="s">
        <v>29</v>
      </c>
      <c r="W80" s="26" t="s">
        <v>30</v>
      </c>
      <c r="X80" s="26" t="s">
        <v>31</v>
      </c>
      <c r="Y80" s="26" t="s">
        <v>32</v>
      </c>
    </row>
    <row r="81" spans="1:25">
      <c r="A81" s="27">
        <v>45474</v>
      </c>
      <c r="B81" s="28">
        <v>5076.38</v>
      </c>
      <c r="C81" s="28">
        <v>4927.38</v>
      </c>
      <c r="D81" s="28">
        <v>4728.1899999999996</v>
      </c>
      <c r="E81" s="28">
        <v>4587.3500000000004</v>
      </c>
      <c r="F81" s="28">
        <v>4111.18</v>
      </c>
      <c r="G81" s="28">
        <v>4652.16</v>
      </c>
      <c r="H81" s="28">
        <v>4954.41</v>
      </c>
      <c r="I81" s="28">
        <v>5270.55</v>
      </c>
      <c r="J81" s="28">
        <v>5873.91</v>
      </c>
      <c r="K81" s="28">
        <v>5971.17</v>
      </c>
      <c r="L81" s="28">
        <v>6083.41</v>
      </c>
      <c r="M81" s="28">
        <v>6125.78</v>
      </c>
      <c r="N81" s="28">
        <v>6101.2</v>
      </c>
      <c r="O81" s="28">
        <v>6172.76</v>
      </c>
      <c r="P81" s="28">
        <v>6194.7</v>
      </c>
      <c r="Q81" s="28">
        <v>6212.1</v>
      </c>
      <c r="R81" s="28">
        <v>6225.69</v>
      </c>
      <c r="S81" s="28">
        <v>6190.15</v>
      </c>
      <c r="T81" s="28">
        <v>6090.88</v>
      </c>
      <c r="U81" s="28">
        <v>6059.27</v>
      </c>
      <c r="V81" s="28">
        <v>6071.82</v>
      </c>
      <c r="W81" s="28">
        <v>6064.46</v>
      </c>
      <c r="X81" s="28">
        <v>5892.7</v>
      </c>
      <c r="Y81" s="28">
        <v>5217.34</v>
      </c>
    </row>
    <row r="82" spans="1:25">
      <c r="A82" s="27">
        <v>45475</v>
      </c>
      <c r="B82" s="28">
        <v>4849.0200000000004</v>
      </c>
      <c r="C82" s="28">
        <v>4575.1899999999996</v>
      </c>
      <c r="D82" s="28">
        <v>4376.25</v>
      </c>
      <c r="E82" s="28">
        <v>4026.9</v>
      </c>
      <c r="F82" s="28">
        <v>4030.83</v>
      </c>
      <c r="G82" s="28">
        <v>4076.16</v>
      </c>
      <c r="H82" s="28">
        <v>4809.3100000000004</v>
      </c>
      <c r="I82" s="28">
        <v>5249.42</v>
      </c>
      <c r="J82" s="28">
        <v>5833.72</v>
      </c>
      <c r="K82" s="28">
        <v>6079.22</v>
      </c>
      <c r="L82" s="28">
        <v>6094.59</v>
      </c>
      <c r="M82" s="28">
        <v>6110.09</v>
      </c>
      <c r="N82" s="28">
        <v>6143.94</v>
      </c>
      <c r="O82" s="28">
        <v>6375.11</v>
      </c>
      <c r="P82" s="28">
        <v>6393.48</v>
      </c>
      <c r="Q82" s="28">
        <v>6379.65</v>
      </c>
      <c r="R82" s="28">
        <v>6401.78</v>
      </c>
      <c r="S82" s="28">
        <v>6393.8</v>
      </c>
      <c r="T82" s="28">
        <v>6185.38</v>
      </c>
      <c r="U82" s="28">
        <v>6052.71</v>
      </c>
      <c r="V82" s="28">
        <v>6082.1</v>
      </c>
      <c r="W82" s="28">
        <v>6083.06</v>
      </c>
      <c r="X82" s="28">
        <v>6008.21</v>
      </c>
      <c r="Y82" s="28">
        <v>5313.88</v>
      </c>
    </row>
    <row r="83" spans="1:25">
      <c r="A83" s="27">
        <v>45476</v>
      </c>
      <c r="B83" s="28">
        <v>5012.05</v>
      </c>
      <c r="C83" s="28">
        <v>4873.8100000000004</v>
      </c>
      <c r="D83" s="28">
        <v>4724.24</v>
      </c>
      <c r="E83" s="28">
        <v>4091.51</v>
      </c>
      <c r="F83" s="28">
        <v>4086.88</v>
      </c>
      <c r="G83" s="28">
        <v>4326.1000000000004</v>
      </c>
      <c r="H83" s="28">
        <v>4896.57</v>
      </c>
      <c r="I83" s="28">
        <v>5207.66</v>
      </c>
      <c r="J83" s="28">
        <v>5756.48</v>
      </c>
      <c r="K83" s="28">
        <v>6058.27</v>
      </c>
      <c r="L83" s="28">
        <v>6080.19</v>
      </c>
      <c r="M83" s="28">
        <v>6090.69</v>
      </c>
      <c r="N83" s="28">
        <v>6102.76</v>
      </c>
      <c r="O83" s="28">
        <v>6120.32</v>
      </c>
      <c r="P83" s="28">
        <v>6132.69</v>
      </c>
      <c r="Q83" s="28">
        <v>6141.98</v>
      </c>
      <c r="R83" s="28">
        <v>6125.22</v>
      </c>
      <c r="S83" s="28">
        <v>6110.72</v>
      </c>
      <c r="T83" s="28">
        <v>6098.2</v>
      </c>
      <c r="U83" s="28">
        <v>6048.75</v>
      </c>
      <c r="V83" s="28">
        <v>6067.34</v>
      </c>
      <c r="W83" s="28">
        <v>6077.38</v>
      </c>
      <c r="X83" s="28">
        <v>5798.82</v>
      </c>
      <c r="Y83" s="28">
        <v>5282.63</v>
      </c>
    </row>
    <row r="84" spans="1:25">
      <c r="A84" s="27">
        <v>45477</v>
      </c>
      <c r="B84" s="28">
        <v>5077.95</v>
      </c>
      <c r="C84" s="28">
        <v>4898.57</v>
      </c>
      <c r="D84" s="28">
        <v>4763.09</v>
      </c>
      <c r="E84" s="28">
        <v>4644.72</v>
      </c>
      <c r="F84" s="28">
        <v>4623.6099999999997</v>
      </c>
      <c r="G84" s="28">
        <v>4762.03</v>
      </c>
      <c r="H84" s="28">
        <v>4974.68</v>
      </c>
      <c r="I84" s="28">
        <v>5297.37</v>
      </c>
      <c r="J84" s="28">
        <v>6016.13</v>
      </c>
      <c r="K84" s="28">
        <v>6133.3</v>
      </c>
      <c r="L84" s="28">
        <v>6237.91</v>
      </c>
      <c r="M84" s="28">
        <v>6943.24</v>
      </c>
      <c r="N84" s="28">
        <v>7084.4</v>
      </c>
      <c r="O84" s="28">
        <v>7251.7</v>
      </c>
      <c r="P84" s="28">
        <v>7268.9</v>
      </c>
      <c r="Q84" s="28">
        <v>7305.94</v>
      </c>
      <c r="R84" s="28">
        <v>6609.96</v>
      </c>
      <c r="S84" s="28">
        <v>7401.84</v>
      </c>
      <c r="T84" s="28">
        <v>6954.09</v>
      </c>
      <c r="U84" s="28">
        <v>6074.53</v>
      </c>
      <c r="V84" s="28">
        <v>6087.49</v>
      </c>
      <c r="W84" s="28">
        <v>6069.84</v>
      </c>
      <c r="X84" s="28">
        <v>6045.17</v>
      </c>
      <c r="Y84" s="28">
        <v>5471.52</v>
      </c>
    </row>
    <row r="85" spans="1:25">
      <c r="A85" s="27">
        <v>45478</v>
      </c>
      <c r="B85" s="28">
        <v>5037.8</v>
      </c>
      <c r="C85" s="28">
        <v>4955.41</v>
      </c>
      <c r="D85" s="28">
        <v>4793.1400000000003</v>
      </c>
      <c r="E85" s="28">
        <v>4700.6000000000004</v>
      </c>
      <c r="F85" s="28">
        <v>4673.29</v>
      </c>
      <c r="G85" s="28">
        <v>4921.8900000000003</v>
      </c>
      <c r="H85" s="28">
        <v>5043.3</v>
      </c>
      <c r="I85" s="28">
        <v>5488.5</v>
      </c>
      <c r="J85" s="28">
        <v>6057.98</v>
      </c>
      <c r="K85" s="28">
        <v>6188.09</v>
      </c>
      <c r="L85" s="28">
        <v>6297.18</v>
      </c>
      <c r="M85" s="28">
        <v>6946.08</v>
      </c>
      <c r="N85" s="28">
        <v>6243.11</v>
      </c>
      <c r="O85" s="28">
        <v>6247.01</v>
      </c>
      <c r="P85" s="28">
        <v>6252.36</v>
      </c>
      <c r="Q85" s="28">
        <v>7002.55</v>
      </c>
      <c r="R85" s="28">
        <v>7011.09</v>
      </c>
      <c r="S85" s="28">
        <v>6964.12</v>
      </c>
      <c r="T85" s="28">
        <v>6345.23</v>
      </c>
      <c r="U85" s="28">
        <v>6111.22</v>
      </c>
      <c r="V85" s="28">
        <v>6090.7</v>
      </c>
      <c r="W85" s="28">
        <v>6101.1</v>
      </c>
      <c r="X85" s="28">
        <v>6053.65</v>
      </c>
      <c r="Y85" s="28">
        <v>5582.2</v>
      </c>
    </row>
    <row r="86" spans="1:25">
      <c r="A86" s="27">
        <v>45479</v>
      </c>
      <c r="B86" s="28">
        <v>5150.5</v>
      </c>
      <c r="C86" s="28">
        <v>5008.7</v>
      </c>
      <c r="D86" s="28">
        <v>4807.67</v>
      </c>
      <c r="E86" s="28">
        <v>4682.7</v>
      </c>
      <c r="F86" s="28">
        <v>4578.21</v>
      </c>
      <c r="G86" s="28">
        <v>4781.76</v>
      </c>
      <c r="H86" s="28">
        <v>4889.38</v>
      </c>
      <c r="I86" s="28">
        <v>5180.43</v>
      </c>
      <c r="J86" s="28">
        <v>5746.48</v>
      </c>
      <c r="K86" s="28">
        <v>5933.08</v>
      </c>
      <c r="L86" s="28">
        <v>6026.04</v>
      </c>
      <c r="M86" s="28">
        <v>6071.74</v>
      </c>
      <c r="N86" s="28">
        <v>6107.73</v>
      </c>
      <c r="O86" s="28">
        <v>6072.69</v>
      </c>
      <c r="P86" s="28">
        <v>6160.03</v>
      </c>
      <c r="Q86" s="28">
        <v>6148.4</v>
      </c>
      <c r="R86" s="28">
        <v>6173.28</v>
      </c>
      <c r="S86" s="28">
        <v>6174.88</v>
      </c>
      <c r="T86" s="28">
        <v>6140.77</v>
      </c>
      <c r="U86" s="28">
        <v>6057.24</v>
      </c>
      <c r="V86" s="28">
        <v>6061.33</v>
      </c>
      <c r="W86" s="28">
        <v>6058.17</v>
      </c>
      <c r="X86" s="28">
        <v>5921.18</v>
      </c>
      <c r="Y86" s="28">
        <v>5504.75</v>
      </c>
    </row>
    <row r="87" spans="1:25">
      <c r="A87" s="27">
        <v>45480</v>
      </c>
      <c r="B87" s="28">
        <v>5144.95</v>
      </c>
      <c r="C87" s="28">
        <v>5006.6400000000003</v>
      </c>
      <c r="D87" s="28">
        <v>4811.07</v>
      </c>
      <c r="E87" s="28">
        <v>4646.46</v>
      </c>
      <c r="F87" s="28">
        <v>3756.74</v>
      </c>
      <c r="G87" s="28">
        <v>3780.27</v>
      </c>
      <c r="H87" s="28">
        <v>4607.59</v>
      </c>
      <c r="I87" s="28">
        <v>5059.72</v>
      </c>
      <c r="J87" s="28">
        <v>5538.45</v>
      </c>
      <c r="K87" s="28">
        <v>5878.42</v>
      </c>
      <c r="L87" s="28">
        <v>6013.16</v>
      </c>
      <c r="M87" s="28">
        <v>6012.93</v>
      </c>
      <c r="N87" s="28">
        <v>6022.16</v>
      </c>
      <c r="O87" s="28">
        <v>6081.51</v>
      </c>
      <c r="P87" s="28">
        <v>6083.33</v>
      </c>
      <c r="Q87" s="28">
        <v>6059.32</v>
      </c>
      <c r="R87" s="28">
        <v>6056.3</v>
      </c>
      <c r="S87" s="28">
        <v>6062.28</v>
      </c>
      <c r="T87" s="28">
        <v>6101.19</v>
      </c>
      <c r="U87" s="28">
        <v>5952.98</v>
      </c>
      <c r="V87" s="28">
        <v>6089.57</v>
      </c>
      <c r="W87" s="28">
        <v>6077.39</v>
      </c>
      <c r="X87" s="28">
        <v>6061.14</v>
      </c>
      <c r="Y87" s="28">
        <v>5710.6</v>
      </c>
    </row>
    <row r="88" spans="1:25">
      <c r="A88" s="27">
        <v>45481</v>
      </c>
      <c r="B88" s="28">
        <v>5107.68</v>
      </c>
      <c r="C88" s="28">
        <v>4962.71</v>
      </c>
      <c r="D88" s="28">
        <v>4774.4799999999996</v>
      </c>
      <c r="E88" s="28">
        <v>4544.34</v>
      </c>
      <c r="F88" s="28">
        <v>4173.59</v>
      </c>
      <c r="G88" s="28">
        <v>4854.7299999999996</v>
      </c>
      <c r="H88" s="28">
        <v>5016.3599999999997</v>
      </c>
      <c r="I88" s="28">
        <v>5549.71</v>
      </c>
      <c r="J88" s="28">
        <v>6058.64</v>
      </c>
      <c r="K88" s="28">
        <v>6415.44</v>
      </c>
      <c r="L88" s="28">
        <v>6624.69</v>
      </c>
      <c r="M88" s="28">
        <v>6269.56</v>
      </c>
      <c r="N88" s="28">
        <v>6234.73</v>
      </c>
      <c r="O88" s="28">
        <v>6209.97</v>
      </c>
      <c r="P88" s="28">
        <v>6414.07</v>
      </c>
      <c r="Q88" s="28">
        <v>6302.87</v>
      </c>
      <c r="R88" s="28">
        <v>6329.73</v>
      </c>
      <c r="S88" s="28">
        <v>6214.79</v>
      </c>
      <c r="T88" s="28">
        <v>6207.81</v>
      </c>
      <c r="U88" s="28">
        <v>6218.66</v>
      </c>
      <c r="V88" s="28">
        <v>6189.89</v>
      </c>
      <c r="W88" s="28">
        <v>6685.06</v>
      </c>
      <c r="X88" s="28">
        <v>6204.06</v>
      </c>
      <c r="Y88" s="28">
        <v>6025.99</v>
      </c>
    </row>
    <row r="89" spans="1:25">
      <c r="A89" s="27">
        <v>45482</v>
      </c>
      <c r="B89" s="28">
        <v>5039.74</v>
      </c>
      <c r="C89" s="28">
        <v>4877.55</v>
      </c>
      <c r="D89" s="28">
        <v>4688.93</v>
      </c>
      <c r="E89" s="28">
        <v>4365.7700000000004</v>
      </c>
      <c r="F89" s="28">
        <v>4218.54</v>
      </c>
      <c r="G89" s="28">
        <v>4766.43</v>
      </c>
      <c r="H89" s="28">
        <v>4936.74</v>
      </c>
      <c r="I89" s="28">
        <v>5256.61</v>
      </c>
      <c r="J89" s="28">
        <v>6004.31</v>
      </c>
      <c r="K89" s="28">
        <v>6144.67</v>
      </c>
      <c r="L89" s="28">
        <v>6192.14</v>
      </c>
      <c r="M89" s="28">
        <v>6159.96</v>
      </c>
      <c r="N89" s="28">
        <v>6136.77</v>
      </c>
      <c r="O89" s="28">
        <v>6162.09</v>
      </c>
      <c r="P89" s="28">
        <v>6157.73</v>
      </c>
      <c r="Q89" s="28">
        <v>6228.86</v>
      </c>
      <c r="R89" s="28">
        <v>6288.27</v>
      </c>
      <c r="S89" s="28">
        <v>6133.32</v>
      </c>
      <c r="T89" s="28">
        <v>6121.76</v>
      </c>
      <c r="U89" s="28">
        <v>6242.05</v>
      </c>
      <c r="V89" s="28">
        <v>6284.22</v>
      </c>
      <c r="W89" s="28">
        <v>6270.62</v>
      </c>
      <c r="X89" s="28">
        <v>5905.17</v>
      </c>
      <c r="Y89" s="28">
        <v>5335.34</v>
      </c>
    </row>
    <row r="90" spans="1:25">
      <c r="A90" s="27">
        <v>45483</v>
      </c>
      <c r="B90" s="28">
        <v>5113.92</v>
      </c>
      <c r="C90" s="28">
        <v>4903.46</v>
      </c>
      <c r="D90" s="28">
        <v>4724.0200000000004</v>
      </c>
      <c r="E90" s="28">
        <v>4398.38</v>
      </c>
      <c r="F90" s="28">
        <v>4233.91</v>
      </c>
      <c r="G90" s="28">
        <v>4754.91</v>
      </c>
      <c r="H90" s="28">
        <v>4903.3599999999997</v>
      </c>
      <c r="I90" s="28">
        <v>5239.87</v>
      </c>
      <c r="J90" s="28">
        <v>5881.19</v>
      </c>
      <c r="K90" s="28">
        <v>6083.05</v>
      </c>
      <c r="L90" s="28">
        <v>6147.9</v>
      </c>
      <c r="M90" s="28">
        <v>6208.05</v>
      </c>
      <c r="N90" s="28">
        <v>6266.32</v>
      </c>
      <c r="O90" s="28">
        <v>6128.33</v>
      </c>
      <c r="P90" s="28">
        <v>6751.02</v>
      </c>
      <c r="Q90" s="28">
        <v>7255.11</v>
      </c>
      <c r="R90" s="28">
        <v>7291.76</v>
      </c>
      <c r="S90" s="28">
        <v>6990.47</v>
      </c>
      <c r="T90" s="28">
        <v>7108.73</v>
      </c>
      <c r="U90" s="28">
        <v>7009.85</v>
      </c>
      <c r="V90" s="28">
        <v>6486.53</v>
      </c>
      <c r="W90" s="28">
        <v>6714.52</v>
      </c>
      <c r="X90" s="28">
        <v>6070.24</v>
      </c>
      <c r="Y90" s="28">
        <v>5943.6</v>
      </c>
    </row>
    <row r="91" spans="1:25">
      <c r="A91" s="27">
        <v>45484</v>
      </c>
      <c r="B91" s="28">
        <v>5106.04</v>
      </c>
      <c r="C91" s="28">
        <v>4995.66</v>
      </c>
      <c r="D91" s="28">
        <v>4885.1899999999996</v>
      </c>
      <c r="E91" s="28">
        <v>4741.6099999999997</v>
      </c>
      <c r="F91" s="28">
        <v>4741.43</v>
      </c>
      <c r="G91" s="28">
        <v>4880.3500000000004</v>
      </c>
      <c r="H91" s="28">
        <v>5007.12</v>
      </c>
      <c r="I91" s="28">
        <v>5453.51</v>
      </c>
      <c r="J91" s="28">
        <v>5991.44</v>
      </c>
      <c r="K91" s="28">
        <v>6128.3</v>
      </c>
      <c r="L91" s="28">
        <v>7001.91</v>
      </c>
      <c r="M91" s="28">
        <v>7040.36</v>
      </c>
      <c r="N91" s="28">
        <v>7028.16</v>
      </c>
      <c r="O91" s="28">
        <v>7292.18</v>
      </c>
      <c r="P91" s="28">
        <v>7264.87</v>
      </c>
      <c r="Q91" s="28">
        <v>7259.58</v>
      </c>
      <c r="R91" s="28">
        <v>7272.71</v>
      </c>
      <c r="S91" s="28">
        <v>7075.54</v>
      </c>
      <c r="T91" s="28">
        <v>7080.49</v>
      </c>
      <c r="U91" s="28">
        <v>6933.51</v>
      </c>
      <c r="V91" s="28">
        <v>6937.71</v>
      </c>
      <c r="W91" s="28">
        <v>6766.82</v>
      </c>
      <c r="X91" s="28">
        <v>6701.24</v>
      </c>
      <c r="Y91" s="28">
        <v>6017.07</v>
      </c>
    </row>
    <row r="92" spans="1:25">
      <c r="A92" s="27">
        <v>45485</v>
      </c>
      <c r="B92" s="28">
        <v>5210.47</v>
      </c>
      <c r="C92" s="28">
        <v>5019.01</v>
      </c>
      <c r="D92" s="28">
        <v>4958.54</v>
      </c>
      <c r="E92" s="28">
        <v>4798.1000000000004</v>
      </c>
      <c r="F92" s="28">
        <v>4784</v>
      </c>
      <c r="G92" s="28">
        <v>4926.3900000000003</v>
      </c>
      <c r="H92" s="28">
        <v>5016.43</v>
      </c>
      <c r="I92" s="28">
        <v>5503.32</v>
      </c>
      <c r="J92" s="28">
        <v>6014.67</v>
      </c>
      <c r="K92" s="28">
        <v>6224.97</v>
      </c>
      <c r="L92" s="28">
        <v>7037.6</v>
      </c>
      <c r="M92" s="28">
        <v>6185.11</v>
      </c>
      <c r="N92" s="28">
        <v>6622.53</v>
      </c>
      <c r="O92" s="28">
        <v>6693.12</v>
      </c>
      <c r="P92" s="28">
        <v>6574.12</v>
      </c>
      <c r="Q92" s="28">
        <v>6575.15</v>
      </c>
      <c r="R92" s="28">
        <v>6535.95</v>
      </c>
      <c r="S92" s="28">
        <v>6351.68</v>
      </c>
      <c r="T92" s="28">
        <v>6300.97</v>
      </c>
      <c r="U92" s="28">
        <v>5945.9</v>
      </c>
      <c r="V92" s="28">
        <v>6273</v>
      </c>
      <c r="W92" s="28">
        <v>6491.71</v>
      </c>
      <c r="X92" s="28">
        <v>6074.62</v>
      </c>
      <c r="Y92" s="28">
        <v>5814.03</v>
      </c>
    </row>
    <row r="93" spans="1:25">
      <c r="A93" s="27">
        <v>45486</v>
      </c>
      <c r="B93" s="28">
        <v>5309.03</v>
      </c>
      <c r="C93" s="28">
        <v>5084.07</v>
      </c>
      <c r="D93" s="28">
        <v>5000.6400000000003</v>
      </c>
      <c r="E93" s="28">
        <v>4848.21</v>
      </c>
      <c r="F93" s="28">
        <v>4622.3900000000003</v>
      </c>
      <c r="G93" s="28">
        <v>4699.7</v>
      </c>
      <c r="H93" s="28">
        <v>4820.43</v>
      </c>
      <c r="I93" s="28">
        <v>5245.12</v>
      </c>
      <c r="J93" s="28">
        <v>5555.98</v>
      </c>
      <c r="K93" s="28">
        <v>6001.17</v>
      </c>
      <c r="L93" s="28">
        <v>6021.95</v>
      </c>
      <c r="M93" s="28">
        <v>6185.45</v>
      </c>
      <c r="N93" s="28">
        <v>6187.14</v>
      </c>
      <c r="O93" s="28">
        <v>7284.51</v>
      </c>
      <c r="P93" s="28">
        <v>7278.35</v>
      </c>
      <c r="Q93" s="28">
        <v>7277.01</v>
      </c>
      <c r="R93" s="28">
        <v>7289.67</v>
      </c>
      <c r="S93" s="28">
        <v>7089.63</v>
      </c>
      <c r="T93" s="28">
        <v>7098.7</v>
      </c>
      <c r="U93" s="28">
        <v>7017.25</v>
      </c>
      <c r="V93" s="28">
        <v>7011.01</v>
      </c>
      <c r="W93" s="28">
        <v>6789.45</v>
      </c>
      <c r="X93" s="28">
        <v>6694.72</v>
      </c>
      <c r="Y93" s="28">
        <v>5743.89</v>
      </c>
    </row>
    <row r="94" spans="1:25">
      <c r="A94" s="27">
        <v>45487</v>
      </c>
      <c r="B94" s="28">
        <v>5314.14</v>
      </c>
      <c r="C94" s="28">
        <v>5066.26</v>
      </c>
      <c r="D94" s="28">
        <v>4959.1499999999996</v>
      </c>
      <c r="E94" s="28">
        <v>4602.8100000000004</v>
      </c>
      <c r="F94" s="28">
        <v>4480.13</v>
      </c>
      <c r="G94" s="28">
        <v>4594.75</v>
      </c>
      <c r="H94" s="28">
        <v>4409.43</v>
      </c>
      <c r="I94" s="28">
        <v>4942.2299999999996</v>
      </c>
      <c r="J94" s="28">
        <v>5396.62</v>
      </c>
      <c r="K94" s="28">
        <v>5978.76</v>
      </c>
      <c r="L94" s="28">
        <v>6097.27</v>
      </c>
      <c r="M94" s="28">
        <v>6075.88</v>
      </c>
      <c r="N94" s="28">
        <v>6110.31</v>
      </c>
      <c r="O94" s="28">
        <v>7336.18</v>
      </c>
      <c r="P94" s="28">
        <v>7325.95</v>
      </c>
      <c r="Q94" s="28">
        <v>7317.34</v>
      </c>
      <c r="R94" s="28">
        <v>7311.36</v>
      </c>
      <c r="S94" s="28">
        <v>7134.19</v>
      </c>
      <c r="T94" s="28">
        <v>7146.02</v>
      </c>
      <c r="U94" s="28">
        <v>7056.4</v>
      </c>
      <c r="V94" s="28">
        <v>7047.26</v>
      </c>
      <c r="W94" s="28">
        <v>6937.69</v>
      </c>
      <c r="X94" s="28">
        <v>6928.43</v>
      </c>
      <c r="Y94" s="28">
        <v>5963.47</v>
      </c>
    </row>
    <row r="95" spans="1:25">
      <c r="A95" s="27">
        <v>45488</v>
      </c>
      <c r="B95" s="28">
        <v>5846.28</v>
      </c>
      <c r="C95" s="28">
        <v>5736.83</v>
      </c>
      <c r="D95" s="28">
        <v>4975.68</v>
      </c>
      <c r="E95" s="28">
        <v>4819.09</v>
      </c>
      <c r="F95" s="28">
        <v>4864.04</v>
      </c>
      <c r="G95" s="28">
        <v>4868.45</v>
      </c>
      <c r="H95" s="28">
        <v>4946.88</v>
      </c>
      <c r="I95" s="28">
        <v>5423.09</v>
      </c>
      <c r="J95" s="28">
        <v>6022.84</v>
      </c>
      <c r="K95" s="28">
        <v>6157.01</v>
      </c>
      <c r="L95" s="28">
        <v>6308.17</v>
      </c>
      <c r="M95" s="28">
        <v>6332.2</v>
      </c>
      <c r="N95" s="28">
        <v>6384.24</v>
      </c>
      <c r="O95" s="28">
        <v>6555.5</v>
      </c>
      <c r="P95" s="28">
        <v>7241.59</v>
      </c>
      <c r="Q95" s="28">
        <v>7222.79</v>
      </c>
      <c r="R95" s="28">
        <v>7239.91</v>
      </c>
      <c r="S95" s="28">
        <v>7074.12</v>
      </c>
      <c r="T95" s="28">
        <v>7056.86</v>
      </c>
      <c r="U95" s="28">
        <v>6774</v>
      </c>
      <c r="V95" s="28">
        <v>6582.54</v>
      </c>
      <c r="W95" s="28">
        <v>6964.7</v>
      </c>
      <c r="X95" s="28">
        <v>6044.83</v>
      </c>
      <c r="Y95" s="28">
        <v>5911.02</v>
      </c>
    </row>
    <row r="96" spans="1:25">
      <c r="A96" s="27">
        <v>45489</v>
      </c>
      <c r="B96" s="28">
        <v>5371.21</v>
      </c>
      <c r="C96" s="28">
        <v>5110.1099999999997</v>
      </c>
      <c r="D96" s="28">
        <v>4959.83</v>
      </c>
      <c r="E96" s="28">
        <v>4570.63</v>
      </c>
      <c r="F96" s="28">
        <v>4508.62</v>
      </c>
      <c r="G96" s="28">
        <v>4675.2299999999996</v>
      </c>
      <c r="H96" s="28">
        <v>5138.79</v>
      </c>
      <c r="I96" s="28">
        <v>5801.68</v>
      </c>
      <c r="J96" s="28">
        <v>6070.43</v>
      </c>
      <c r="K96" s="28">
        <v>6317.52</v>
      </c>
      <c r="L96" s="28">
        <v>6805.63</v>
      </c>
      <c r="M96" s="28">
        <v>6816.43</v>
      </c>
      <c r="N96" s="28">
        <v>6899.63</v>
      </c>
      <c r="O96" s="28">
        <v>7458.31</v>
      </c>
      <c r="P96" s="28">
        <v>7880.28</v>
      </c>
      <c r="Q96" s="28">
        <v>7561.12</v>
      </c>
      <c r="R96" s="28">
        <v>6403.56</v>
      </c>
      <c r="S96" s="28">
        <v>6852.32</v>
      </c>
      <c r="T96" s="28">
        <v>6742.44</v>
      </c>
      <c r="U96" s="28">
        <v>6341.61</v>
      </c>
      <c r="V96" s="28">
        <v>6891.59</v>
      </c>
      <c r="W96" s="28">
        <v>6782.62</v>
      </c>
      <c r="X96" s="28">
        <v>6667.68</v>
      </c>
      <c r="Y96" s="28">
        <v>6073.53</v>
      </c>
    </row>
    <row r="97" spans="1:25">
      <c r="A97" s="27">
        <v>45490</v>
      </c>
      <c r="B97" s="28">
        <v>5536.94</v>
      </c>
      <c r="C97" s="28">
        <v>5161.34</v>
      </c>
      <c r="D97" s="28">
        <v>5031.8100000000004</v>
      </c>
      <c r="E97" s="28">
        <v>4917.22</v>
      </c>
      <c r="F97" s="28">
        <v>4684.6499999999996</v>
      </c>
      <c r="G97" s="28">
        <v>5007.25</v>
      </c>
      <c r="H97" s="28">
        <v>5247.9</v>
      </c>
      <c r="I97" s="28">
        <v>5669.37</v>
      </c>
      <c r="J97" s="28">
        <v>6070.32</v>
      </c>
      <c r="K97" s="28">
        <v>6469.93</v>
      </c>
      <c r="L97" s="28">
        <v>7240.08</v>
      </c>
      <c r="M97" s="28">
        <v>7537.89</v>
      </c>
      <c r="N97" s="28">
        <v>7597.13</v>
      </c>
      <c r="O97" s="28">
        <v>7518.29</v>
      </c>
      <c r="P97" s="28">
        <v>7665.86</v>
      </c>
      <c r="Q97" s="28">
        <v>7808.37</v>
      </c>
      <c r="R97" s="28">
        <v>7827.02</v>
      </c>
      <c r="S97" s="28">
        <v>7626.86</v>
      </c>
      <c r="T97" s="28">
        <v>7251.98</v>
      </c>
      <c r="U97" s="28">
        <v>7269.65</v>
      </c>
      <c r="V97" s="28">
        <v>7359.43</v>
      </c>
      <c r="W97" s="28">
        <v>7168.86</v>
      </c>
      <c r="X97" s="28">
        <v>6921.85</v>
      </c>
      <c r="Y97" s="28">
        <v>6081.1</v>
      </c>
    </row>
    <row r="98" spans="1:25">
      <c r="A98" s="27">
        <v>45491</v>
      </c>
      <c r="B98" s="28">
        <v>6019.86</v>
      </c>
      <c r="C98" s="28">
        <v>5414.43</v>
      </c>
      <c r="D98" s="28">
        <v>5177.7700000000004</v>
      </c>
      <c r="E98" s="28">
        <v>5075.0200000000004</v>
      </c>
      <c r="F98" s="28">
        <v>5036.09</v>
      </c>
      <c r="G98" s="28">
        <v>5137.92</v>
      </c>
      <c r="H98" s="28">
        <v>5411.76</v>
      </c>
      <c r="I98" s="28">
        <v>5974.83</v>
      </c>
      <c r="J98" s="28">
        <v>6091.86</v>
      </c>
      <c r="K98" s="28">
        <v>7255.29</v>
      </c>
      <c r="L98" s="28">
        <v>7560.58</v>
      </c>
      <c r="M98" s="28">
        <v>8029.65</v>
      </c>
      <c r="N98" s="28">
        <v>7939.35</v>
      </c>
      <c r="O98" s="28">
        <v>8554.2999999999993</v>
      </c>
      <c r="P98" s="28">
        <v>8539.7900000000009</v>
      </c>
      <c r="Q98" s="28">
        <v>8812.75</v>
      </c>
      <c r="R98" s="28">
        <v>8604.7000000000007</v>
      </c>
      <c r="S98" s="28">
        <v>8040.57</v>
      </c>
      <c r="T98" s="28">
        <v>7565.8</v>
      </c>
      <c r="U98" s="28">
        <v>7607.56</v>
      </c>
      <c r="V98" s="28">
        <v>7718.71</v>
      </c>
      <c r="W98" s="28">
        <v>7738.73</v>
      </c>
      <c r="X98" s="28">
        <v>7239.16</v>
      </c>
      <c r="Y98" s="28">
        <v>6940.03</v>
      </c>
    </row>
    <row r="99" spans="1:25">
      <c r="A99" s="27">
        <v>45492</v>
      </c>
      <c r="B99" s="28">
        <v>6065.6</v>
      </c>
      <c r="C99" s="28">
        <v>6051.42</v>
      </c>
      <c r="D99" s="28">
        <v>5362.18</v>
      </c>
      <c r="E99" s="28">
        <v>5209.51</v>
      </c>
      <c r="F99" s="28">
        <v>5160.84</v>
      </c>
      <c r="G99" s="28">
        <v>5275.91</v>
      </c>
      <c r="H99" s="28">
        <v>5510.51</v>
      </c>
      <c r="I99" s="28">
        <v>6035.65</v>
      </c>
      <c r="J99" s="28">
        <v>6299.01</v>
      </c>
      <c r="K99" s="28">
        <v>7152.2</v>
      </c>
      <c r="L99" s="28">
        <v>7950.36</v>
      </c>
      <c r="M99" s="28">
        <v>8217.83</v>
      </c>
      <c r="N99" s="28">
        <v>8701.9599999999991</v>
      </c>
      <c r="O99" s="28">
        <v>9023.02</v>
      </c>
      <c r="P99" s="28">
        <v>9035.34</v>
      </c>
      <c r="Q99" s="28">
        <v>8136.54</v>
      </c>
      <c r="R99" s="28">
        <v>7663.3</v>
      </c>
      <c r="S99" s="28">
        <v>7413.63</v>
      </c>
      <c r="T99" s="28">
        <v>7163.78</v>
      </c>
      <c r="U99" s="28">
        <v>7104.11</v>
      </c>
      <c r="V99" s="28">
        <v>7224.74</v>
      </c>
      <c r="W99" s="28">
        <v>7240.9</v>
      </c>
      <c r="X99" s="28">
        <v>7084.14</v>
      </c>
      <c r="Y99" s="28">
        <v>6101.56</v>
      </c>
    </row>
    <row r="100" spans="1:25">
      <c r="A100" s="27">
        <v>45493</v>
      </c>
      <c r="B100" s="28">
        <v>6081.86</v>
      </c>
      <c r="C100" s="28">
        <v>6071.07</v>
      </c>
      <c r="D100" s="28">
        <v>5299.51</v>
      </c>
      <c r="E100" s="28">
        <v>5156.49</v>
      </c>
      <c r="F100" s="28">
        <v>5135.75</v>
      </c>
      <c r="G100" s="28">
        <v>5148.03</v>
      </c>
      <c r="H100" s="28">
        <v>5315.83</v>
      </c>
      <c r="I100" s="28">
        <v>5896.94</v>
      </c>
      <c r="J100" s="28">
        <v>6088.78</v>
      </c>
      <c r="K100" s="28">
        <v>6224.87</v>
      </c>
      <c r="L100" s="28">
        <v>6434.29</v>
      </c>
      <c r="M100" s="28">
        <v>6553.43</v>
      </c>
      <c r="N100" s="28">
        <v>6991.76</v>
      </c>
      <c r="O100" s="28">
        <v>6559.95</v>
      </c>
      <c r="P100" s="28">
        <v>6570.07</v>
      </c>
      <c r="Q100" s="28">
        <v>6624.77</v>
      </c>
      <c r="R100" s="28">
        <v>7035.47</v>
      </c>
      <c r="S100" s="28">
        <v>7008.33</v>
      </c>
      <c r="T100" s="28">
        <v>7002.16</v>
      </c>
      <c r="U100" s="28">
        <v>6539.03</v>
      </c>
      <c r="V100" s="28">
        <v>7094.36</v>
      </c>
      <c r="W100" s="28">
        <v>6970</v>
      </c>
      <c r="X100" s="28">
        <v>7006.87</v>
      </c>
      <c r="Y100" s="28">
        <v>6105.51</v>
      </c>
    </row>
    <row r="101" spans="1:25">
      <c r="A101" s="27">
        <v>45494</v>
      </c>
      <c r="B101" s="28">
        <v>6005.24</v>
      </c>
      <c r="C101" s="28">
        <v>5457.4</v>
      </c>
      <c r="D101" s="28">
        <v>5242.25</v>
      </c>
      <c r="E101" s="28">
        <v>5066.1400000000003</v>
      </c>
      <c r="F101" s="28">
        <v>5055.5</v>
      </c>
      <c r="G101" s="28">
        <v>5056.62</v>
      </c>
      <c r="H101" s="28">
        <v>5095.71</v>
      </c>
      <c r="I101" s="28">
        <v>5404.65</v>
      </c>
      <c r="J101" s="28">
        <v>5901.34</v>
      </c>
      <c r="K101" s="28">
        <v>6094.18</v>
      </c>
      <c r="L101" s="28">
        <v>6136.34</v>
      </c>
      <c r="M101" s="28">
        <v>6433.51</v>
      </c>
      <c r="N101" s="28">
        <v>6916.07</v>
      </c>
      <c r="O101" s="28">
        <v>6892.38</v>
      </c>
      <c r="P101" s="28">
        <v>6915.27</v>
      </c>
      <c r="Q101" s="28">
        <v>6914.37</v>
      </c>
      <c r="R101" s="28">
        <v>6937.41</v>
      </c>
      <c r="S101" s="28">
        <v>6967.83</v>
      </c>
      <c r="T101" s="28">
        <v>6941.94</v>
      </c>
      <c r="U101" s="28">
        <v>6611.9</v>
      </c>
      <c r="V101" s="28">
        <v>6329.93</v>
      </c>
      <c r="W101" s="28">
        <v>6952.23</v>
      </c>
      <c r="X101" s="28">
        <v>6570.89</v>
      </c>
      <c r="Y101" s="28">
        <v>6095.75</v>
      </c>
    </row>
    <row r="102" spans="1:25">
      <c r="A102" s="27">
        <v>45495</v>
      </c>
      <c r="B102" s="28">
        <v>6100.95</v>
      </c>
      <c r="C102" s="28">
        <v>5877.24</v>
      </c>
      <c r="D102" s="28">
        <v>5240.3599999999997</v>
      </c>
      <c r="E102" s="28">
        <v>5109.0200000000004</v>
      </c>
      <c r="F102" s="28">
        <v>5083.6000000000004</v>
      </c>
      <c r="G102" s="28">
        <v>5171.3</v>
      </c>
      <c r="H102" s="28">
        <v>5392.3</v>
      </c>
      <c r="I102" s="28">
        <v>5900.65</v>
      </c>
      <c r="J102" s="28">
        <v>6113.84</v>
      </c>
      <c r="K102" s="28">
        <v>6641.97</v>
      </c>
      <c r="L102" s="28">
        <v>7013.52</v>
      </c>
      <c r="M102" s="28">
        <v>6964.59</v>
      </c>
      <c r="N102" s="28">
        <v>6952.29</v>
      </c>
      <c r="O102" s="28">
        <v>6940.37</v>
      </c>
      <c r="P102" s="28">
        <v>6964.24</v>
      </c>
      <c r="Q102" s="28">
        <v>7024.92</v>
      </c>
      <c r="R102" s="28">
        <v>6959.9</v>
      </c>
      <c r="S102" s="28">
        <v>6947.47</v>
      </c>
      <c r="T102" s="28">
        <v>6899.53</v>
      </c>
      <c r="U102" s="28">
        <v>6916.59</v>
      </c>
      <c r="V102" s="28">
        <v>6938.49</v>
      </c>
      <c r="W102" s="28">
        <v>6928.24</v>
      </c>
      <c r="X102" s="28">
        <v>6980.94</v>
      </c>
      <c r="Y102" s="28">
        <v>6089.36</v>
      </c>
    </row>
    <row r="103" spans="1:25">
      <c r="A103" s="27">
        <v>45496</v>
      </c>
      <c r="B103" s="28">
        <v>6085.11</v>
      </c>
      <c r="C103" s="28">
        <v>5297.29</v>
      </c>
      <c r="D103" s="28">
        <v>5043.1899999999996</v>
      </c>
      <c r="E103" s="28">
        <v>4879.88</v>
      </c>
      <c r="F103" s="28">
        <v>3918.64</v>
      </c>
      <c r="G103" s="28">
        <v>4172.4799999999996</v>
      </c>
      <c r="H103" s="28">
        <v>5141.68</v>
      </c>
      <c r="I103" s="28">
        <v>5886.86</v>
      </c>
      <c r="J103" s="28">
        <v>6100.55</v>
      </c>
      <c r="K103" s="28">
        <v>6174.02</v>
      </c>
      <c r="L103" s="28">
        <v>6950.46</v>
      </c>
      <c r="M103" s="28">
        <v>6964.97</v>
      </c>
      <c r="N103" s="28">
        <v>6968.94</v>
      </c>
      <c r="O103" s="28">
        <v>6925</v>
      </c>
      <c r="P103" s="28">
        <v>6952.33</v>
      </c>
      <c r="Q103" s="28">
        <v>6950</v>
      </c>
      <c r="R103" s="28">
        <v>6930.05</v>
      </c>
      <c r="S103" s="28">
        <v>6934.62</v>
      </c>
      <c r="T103" s="28">
        <v>6914.13</v>
      </c>
      <c r="U103" s="28">
        <v>6960.38</v>
      </c>
      <c r="V103" s="28">
        <v>6985.01</v>
      </c>
      <c r="W103" s="28">
        <v>7030.16</v>
      </c>
      <c r="X103" s="28">
        <v>6161.21</v>
      </c>
      <c r="Y103" s="28">
        <v>6124.05</v>
      </c>
    </row>
    <row r="104" spans="1:25">
      <c r="A104" s="27">
        <v>45497</v>
      </c>
      <c r="B104" s="28">
        <v>5193.59</v>
      </c>
      <c r="C104" s="28">
        <v>4888.41</v>
      </c>
      <c r="D104" s="28">
        <v>4737.49</v>
      </c>
      <c r="E104" s="28">
        <v>3842.64</v>
      </c>
      <c r="F104" s="28">
        <v>3754.7</v>
      </c>
      <c r="G104" s="28">
        <v>3811.68</v>
      </c>
      <c r="H104" s="28">
        <v>5007.2</v>
      </c>
      <c r="I104" s="28">
        <v>5504.49</v>
      </c>
      <c r="J104" s="28">
        <v>6125.11</v>
      </c>
      <c r="K104" s="28">
        <v>6294.93</v>
      </c>
      <c r="L104" s="28">
        <v>6576.91</v>
      </c>
      <c r="M104" s="28">
        <v>6730.17</v>
      </c>
      <c r="N104" s="28">
        <v>6717.84</v>
      </c>
      <c r="O104" s="28">
        <v>6753.72</v>
      </c>
      <c r="P104" s="28">
        <v>7039.41</v>
      </c>
      <c r="Q104" s="28">
        <v>7041.6</v>
      </c>
      <c r="R104" s="28">
        <v>7124.42</v>
      </c>
      <c r="S104" s="28">
        <v>7073.21</v>
      </c>
      <c r="T104" s="28">
        <v>6703.97</v>
      </c>
      <c r="U104" s="28">
        <v>6745.91</v>
      </c>
      <c r="V104" s="28">
        <v>7010.77</v>
      </c>
      <c r="W104" s="28">
        <v>7026.12</v>
      </c>
      <c r="X104" s="28">
        <v>6120.54</v>
      </c>
      <c r="Y104" s="28">
        <v>5725.4</v>
      </c>
    </row>
    <row r="105" spans="1:25">
      <c r="A105" s="27">
        <v>45498</v>
      </c>
      <c r="B105" s="28">
        <v>5042.3100000000004</v>
      </c>
      <c r="C105" s="28">
        <v>4811.62</v>
      </c>
      <c r="D105" s="28">
        <v>3902.01</v>
      </c>
      <c r="E105" s="28">
        <v>3839.92</v>
      </c>
      <c r="F105" s="28">
        <v>3842.27</v>
      </c>
      <c r="G105" s="28">
        <v>3809.26</v>
      </c>
      <c r="H105" s="28">
        <v>4885.1899999999996</v>
      </c>
      <c r="I105" s="28">
        <v>5143.16</v>
      </c>
      <c r="J105" s="28">
        <v>5798.24</v>
      </c>
      <c r="K105" s="28">
        <v>6125.76</v>
      </c>
      <c r="L105" s="28">
        <v>6136.13</v>
      </c>
      <c r="M105" s="28">
        <v>6130.98</v>
      </c>
      <c r="N105" s="28">
        <v>6116.42</v>
      </c>
      <c r="O105" s="28">
        <v>6169.14</v>
      </c>
      <c r="P105" s="28">
        <v>6390.77</v>
      </c>
      <c r="Q105" s="28">
        <v>7001.22</v>
      </c>
      <c r="R105" s="28">
        <v>6414.92</v>
      </c>
      <c r="S105" s="28">
        <v>6258.13</v>
      </c>
      <c r="T105" s="28">
        <v>6131.43</v>
      </c>
      <c r="U105" s="28">
        <v>6116.66</v>
      </c>
      <c r="V105" s="28">
        <v>6127.29</v>
      </c>
      <c r="W105" s="28">
        <v>6121.5</v>
      </c>
      <c r="X105" s="28">
        <v>6004.84</v>
      </c>
      <c r="Y105" s="28">
        <v>5318.5</v>
      </c>
    </row>
    <row r="106" spans="1:25">
      <c r="A106" s="27">
        <v>45499</v>
      </c>
      <c r="B106" s="28">
        <v>5160.1099999999997</v>
      </c>
      <c r="C106" s="28">
        <v>4987.7299999999996</v>
      </c>
      <c r="D106" s="28">
        <v>4896.45</v>
      </c>
      <c r="E106" s="28">
        <v>4812.79</v>
      </c>
      <c r="F106" s="28">
        <v>4745.5200000000004</v>
      </c>
      <c r="G106" s="28">
        <v>4830.3900000000003</v>
      </c>
      <c r="H106" s="28">
        <v>5054.17</v>
      </c>
      <c r="I106" s="28">
        <v>5423.29</v>
      </c>
      <c r="J106" s="28">
        <v>6094.59</v>
      </c>
      <c r="K106" s="28">
        <v>6218.87</v>
      </c>
      <c r="L106" s="28">
        <v>6385.46</v>
      </c>
      <c r="M106" s="28">
        <v>6663.16</v>
      </c>
      <c r="N106" s="28">
        <v>7134.82</v>
      </c>
      <c r="O106" s="28">
        <v>7123.37</v>
      </c>
      <c r="P106" s="28">
        <v>7147.52</v>
      </c>
      <c r="Q106" s="28">
        <v>7193.4</v>
      </c>
      <c r="R106" s="28">
        <v>7197.62</v>
      </c>
      <c r="S106" s="28">
        <v>7193.43</v>
      </c>
      <c r="T106" s="28">
        <v>7299.92</v>
      </c>
      <c r="U106" s="28">
        <v>7257.92</v>
      </c>
      <c r="V106" s="28">
        <v>7158.03</v>
      </c>
      <c r="W106" s="28">
        <v>6650.27</v>
      </c>
      <c r="X106" s="28">
        <v>6039.19</v>
      </c>
      <c r="Y106" s="28">
        <v>5454.41</v>
      </c>
    </row>
    <row r="107" spans="1:25">
      <c r="A107" s="27">
        <v>45500</v>
      </c>
      <c r="B107" s="28">
        <v>5277.98</v>
      </c>
      <c r="C107" s="28">
        <v>5058.04</v>
      </c>
      <c r="D107" s="28">
        <v>4951.26</v>
      </c>
      <c r="E107" s="28">
        <v>4844.95</v>
      </c>
      <c r="F107" s="28">
        <v>4807.8</v>
      </c>
      <c r="G107" s="28">
        <v>4871.8500000000004</v>
      </c>
      <c r="H107" s="28">
        <v>4921.6099999999997</v>
      </c>
      <c r="I107" s="28">
        <v>5153.3</v>
      </c>
      <c r="J107" s="28">
        <v>5504.14</v>
      </c>
      <c r="K107" s="28">
        <v>6086.23</v>
      </c>
      <c r="L107" s="28">
        <v>6124.96</v>
      </c>
      <c r="M107" s="28">
        <v>6120.76</v>
      </c>
      <c r="N107" s="28">
        <v>6126.57</v>
      </c>
      <c r="O107" s="28">
        <v>6121.53</v>
      </c>
      <c r="P107" s="28">
        <v>6157.16</v>
      </c>
      <c r="Q107" s="28">
        <v>6175.18</v>
      </c>
      <c r="R107" s="28">
        <v>6184.9</v>
      </c>
      <c r="S107" s="28">
        <v>6173.8</v>
      </c>
      <c r="T107" s="28">
        <v>6165.83</v>
      </c>
      <c r="U107" s="28">
        <v>6124.54</v>
      </c>
      <c r="V107" s="28">
        <v>6133.01</v>
      </c>
      <c r="W107" s="28">
        <v>6140.02</v>
      </c>
      <c r="X107" s="28">
        <v>5921.9</v>
      </c>
      <c r="Y107" s="28">
        <v>5500.94</v>
      </c>
    </row>
    <row r="108" spans="1:25">
      <c r="A108" s="27">
        <v>45501</v>
      </c>
      <c r="B108" s="28">
        <v>5168.25</v>
      </c>
      <c r="C108" s="28">
        <v>4982.0200000000004</v>
      </c>
      <c r="D108" s="28">
        <v>4917.6499999999996</v>
      </c>
      <c r="E108" s="28">
        <v>4702.05</v>
      </c>
      <c r="F108" s="28">
        <v>4649.26</v>
      </c>
      <c r="G108" s="28">
        <v>4728.33</v>
      </c>
      <c r="H108" s="28">
        <v>4863.08</v>
      </c>
      <c r="I108" s="28">
        <v>5105.9799999999996</v>
      </c>
      <c r="J108" s="28">
        <v>5378.74</v>
      </c>
      <c r="K108" s="28">
        <v>5831.69</v>
      </c>
      <c r="L108" s="28">
        <v>6076.67</v>
      </c>
      <c r="M108" s="28">
        <v>6080.81</v>
      </c>
      <c r="N108" s="28">
        <v>6088.45</v>
      </c>
      <c r="O108" s="28">
        <v>6084.57</v>
      </c>
      <c r="P108" s="28">
        <v>6115.05</v>
      </c>
      <c r="Q108" s="28">
        <v>6125.77</v>
      </c>
      <c r="R108" s="28">
        <v>6128.61</v>
      </c>
      <c r="S108" s="28">
        <v>6126.54</v>
      </c>
      <c r="T108" s="28">
        <v>6127.78</v>
      </c>
      <c r="U108" s="28">
        <v>6129.35</v>
      </c>
      <c r="V108" s="28">
        <v>6141.47</v>
      </c>
      <c r="W108" s="28">
        <v>6131.5</v>
      </c>
      <c r="X108" s="28">
        <v>6015.19</v>
      </c>
      <c r="Y108" s="28">
        <v>5554.41</v>
      </c>
    </row>
    <row r="109" spans="1:25">
      <c r="A109" s="27">
        <v>45502</v>
      </c>
      <c r="B109" s="28">
        <v>5107.6099999999997</v>
      </c>
      <c r="C109" s="28">
        <v>4945.79</v>
      </c>
      <c r="D109" s="28">
        <v>4776.0600000000004</v>
      </c>
      <c r="E109" s="28">
        <v>4638.71</v>
      </c>
      <c r="F109" s="28">
        <v>4573.45</v>
      </c>
      <c r="G109" s="28">
        <v>4800.6400000000003</v>
      </c>
      <c r="H109" s="28">
        <v>5038.3599999999997</v>
      </c>
      <c r="I109" s="28">
        <v>5392.26</v>
      </c>
      <c r="J109" s="28">
        <v>6088.95</v>
      </c>
      <c r="K109" s="28">
        <v>6165.32</v>
      </c>
      <c r="L109" s="28">
        <v>6169.36</v>
      </c>
      <c r="M109" s="28">
        <v>6159.94</v>
      </c>
      <c r="N109" s="28">
        <v>6154.78</v>
      </c>
      <c r="O109" s="28">
        <v>6150.01</v>
      </c>
      <c r="P109" s="28">
        <v>6166.55</v>
      </c>
      <c r="Q109" s="28">
        <v>6170.5</v>
      </c>
      <c r="R109" s="28">
        <v>6145.36</v>
      </c>
      <c r="S109" s="28">
        <v>6153.94</v>
      </c>
      <c r="T109" s="28">
        <v>6147.67</v>
      </c>
      <c r="U109" s="28">
        <v>6146.3</v>
      </c>
      <c r="V109" s="28">
        <v>6157.43</v>
      </c>
      <c r="W109" s="28">
        <v>6149.92</v>
      </c>
      <c r="X109" s="28">
        <v>5796.23</v>
      </c>
      <c r="Y109" s="28">
        <v>5358.46</v>
      </c>
    </row>
    <row r="110" spans="1:25">
      <c r="A110" s="27">
        <v>45503</v>
      </c>
      <c r="B110" s="28">
        <v>4992.2299999999996</v>
      </c>
      <c r="C110" s="28">
        <v>4599.7</v>
      </c>
      <c r="D110" s="28">
        <v>4462.43</v>
      </c>
      <c r="E110" s="28">
        <v>4361.67</v>
      </c>
      <c r="F110" s="28">
        <v>3820.71</v>
      </c>
      <c r="G110" s="28">
        <v>4638.29</v>
      </c>
      <c r="H110" s="28">
        <v>4943.3599999999997</v>
      </c>
      <c r="I110" s="28">
        <v>5299.49</v>
      </c>
      <c r="J110" s="28">
        <v>5964.13</v>
      </c>
      <c r="K110" s="28">
        <v>6153.22</v>
      </c>
      <c r="L110" s="28">
        <v>6164.65</v>
      </c>
      <c r="M110" s="28">
        <v>6156.1</v>
      </c>
      <c r="N110" s="28">
        <v>6156.18</v>
      </c>
      <c r="O110" s="28">
        <v>6152.78</v>
      </c>
      <c r="P110" s="28">
        <v>6163.88</v>
      </c>
      <c r="Q110" s="28">
        <v>6162.62</v>
      </c>
      <c r="R110" s="28">
        <v>6161.63</v>
      </c>
      <c r="S110" s="28">
        <v>6144.73</v>
      </c>
      <c r="T110" s="28">
        <v>6140.98</v>
      </c>
      <c r="U110" s="28">
        <v>6131.56</v>
      </c>
      <c r="V110" s="28">
        <v>6145.28</v>
      </c>
      <c r="W110" s="28">
        <v>6133.35</v>
      </c>
      <c r="X110" s="28">
        <v>5822.56</v>
      </c>
      <c r="Y110" s="28">
        <v>5406.71</v>
      </c>
    </row>
    <row r="111" spans="1:25">
      <c r="A111" s="27">
        <v>45504</v>
      </c>
      <c r="B111" s="28">
        <v>5016.6099999999997</v>
      </c>
      <c r="C111" s="28">
        <v>4735.92</v>
      </c>
      <c r="D111" s="28">
        <v>4625.26</v>
      </c>
      <c r="E111" s="28">
        <v>4516.34</v>
      </c>
      <c r="F111" s="28">
        <v>4461.05</v>
      </c>
      <c r="G111" s="28">
        <v>4651.92</v>
      </c>
      <c r="H111" s="28">
        <v>4961.29</v>
      </c>
      <c r="I111" s="28">
        <v>5272.29</v>
      </c>
      <c r="J111" s="28">
        <v>5951.15</v>
      </c>
      <c r="K111" s="28">
        <v>6093.83</v>
      </c>
      <c r="L111" s="28">
        <v>6104.6</v>
      </c>
      <c r="M111" s="28">
        <v>6105.9</v>
      </c>
      <c r="N111" s="28">
        <v>6102.84</v>
      </c>
      <c r="O111" s="28">
        <v>6099.9</v>
      </c>
      <c r="P111" s="28">
        <v>6108.94</v>
      </c>
      <c r="Q111" s="28">
        <v>6110.65</v>
      </c>
      <c r="R111" s="28">
        <v>6113.1</v>
      </c>
      <c r="S111" s="28">
        <v>6106.02</v>
      </c>
      <c r="T111" s="28">
        <v>6101.06</v>
      </c>
      <c r="U111" s="28">
        <v>6093.33</v>
      </c>
      <c r="V111" s="28">
        <v>6101.86</v>
      </c>
      <c r="W111" s="28">
        <v>6111.18</v>
      </c>
      <c r="X111" s="28">
        <v>5813.59</v>
      </c>
      <c r="Y111" s="28">
        <v>5277.3</v>
      </c>
    </row>
    <row r="114" spans="1:25">
      <c r="A114" s="43" t="s">
        <v>7</v>
      </c>
      <c r="B114" s="20"/>
      <c r="C114" s="21"/>
      <c r="D114" s="22"/>
      <c r="E114" s="22"/>
      <c r="F114" s="22"/>
      <c r="G114" s="23" t="s">
        <v>35</v>
      </c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4"/>
    </row>
    <row r="115" spans="1:25" ht="24">
      <c r="A115" s="44"/>
      <c r="B115" s="25" t="s">
        <v>9</v>
      </c>
      <c r="C115" s="26" t="s">
        <v>10</v>
      </c>
      <c r="D115" s="26" t="s">
        <v>11</v>
      </c>
      <c r="E115" s="26" t="s">
        <v>12</v>
      </c>
      <c r="F115" s="26" t="s">
        <v>13</v>
      </c>
      <c r="G115" s="26" t="s">
        <v>14</v>
      </c>
      <c r="H115" s="26" t="s">
        <v>15</v>
      </c>
      <c r="I115" s="26" t="s">
        <v>16</v>
      </c>
      <c r="J115" s="26" t="s">
        <v>17</v>
      </c>
      <c r="K115" s="26" t="s">
        <v>18</v>
      </c>
      <c r="L115" s="26" t="s">
        <v>19</v>
      </c>
      <c r="M115" s="26" t="s">
        <v>20</v>
      </c>
      <c r="N115" s="26" t="s">
        <v>21</v>
      </c>
      <c r="O115" s="26" t="s">
        <v>22</v>
      </c>
      <c r="P115" s="26" t="s">
        <v>23</v>
      </c>
      <c r="Q115" s="26" t="s">
        <v>24</v>
      </c>
      <c r="R115" s="26" t="s">
        <v>25</v>
      </c>
      <c r="S115" s="26" t="s">
        <v>26</v>
      </c>
      <c r="T115" s="26" t="s">
        <v>27</v>
      </c>
      <c r="U115" s="26" t="s">
        <v>28</v>
      </c>
      <c r="V115" s="26" t="s">
        <v>29</v>
      </c>
      <c r="W115" s="26" t="s">
        <v>30</v>
      </c>
      <c r="X115" s="26" t="s">
        <v>31</v>
      </c>
      <c r="Y115" s="26" t="s">
        <v>32</v>
      </c>
    </row>
    <row r="116" spans="1:25">
      <c r="A116" s="27">
        <v>45474</v>
      </c>
      <c r="B116" s="28">
        <v>7022.59</v>
      </c>
      <c r="C116" s="28">
        <v>6873.59</v>
      </c>
      <c r="D116" s="28">
        <v>6674.4</v>
      </c>
      <c r="E116" s="28">
        <v>6533.56</v>
      </c>
      <c r="F116" s="28">
        <v>6057.39</v>
      </c>
      <c r="G116" s="28">
        <v>6598.37</v>
      </c>
      <c r="H116" s="28">
        <v>6900.62</v>
      </c>
      <c r="I116" s="28">
        <v>7216.76</v>
      </c>
      <c r="J116" s="28">
        <v>7820.12</v>
      </c>
      <c r="K116" s="28">
        <v>7917.38</v>
      </c>
      <c r="L116" s="28">
        <v>8029.62</v>
      </c>
      <c r="M116" s="28">
        <v>8071.99</v>
      </c>
      <c r="N116" s="28">
        <v>8047.41</v>
      </c>
      <c r="O116" s="28">
        <v>8118.97</v>
      </c>
      <c r="P116" s="28">
        <v>8140.91</v>
      </c>
      <c r="Q116" s="28">
        <v>8158.31</v>
      </c>
      <c r="R116" s="28">
        <v>8171.9</v>
      </c>
      <c r="S116" s="28">
        <v>8136.36</v>
      </c>
      <c r="T116" s="28">
        <v>8037.09</v>
      </c>
      <c r="U116" s="28">
        <v>8005.48</v>
      </c>
      <c r="V116" s="28">
        <v>8018.03</v>
      </c>
      <c r="W116" s="28">
        <v>8010.67</v>
      </c>
      <c r="X116" s="28">
        <v>7838.91</v>
      </c>
      <c r="Y116" s="28">
        <v>7163.55</v>
      </c>
    </row>
    <row r="117" spans="1:25">
      <c r="A117" s="27">
        <v>45475</v>
      </c>
      <c r="B117" s="28">
        <v>6795.23</v>
      </c>
      <c r="C117" s="28">
        <v>6521.4</v>
      </c>
      <c r="D117" s="28">
        <v>6322.46</v>
      </c>
      <c r="E117" s="28">
        <v>5973.11</v>
      </c>
      <c r="F117" s="28">
        <v>5977.04</v>
      </c>
      <c r="G117" s="28">
        <v>6022.37</v>
      </c>
      <c r="H117" s="28">
        <v>6755.52</v>
      </c>
      <c r="I117" s="28">
        <v>7195.63</v>
      </c>
      <c r="J117" s="28">
        <v>7779.93</v>
      </c>
      <c r="K117" s="28">
        <v>8025.43</v>
      </c>
      <c r="L117" s="28">
        <v>8040.8</v>
      </c>
      <c r="M117" s="28">
        <v>8056.3</v>
      </c>
      <c r="N117" s="28">
        <v>8090.15</v>
      </c>
      <c r="O117" s="28">
        <v>8321.32</v>
      </c>
      <c r="P117" s="28">
        <v>8339.69</v>
      </c>
      <c r="Q117" s="28">
        <v>8325.86</v>
      </c>
      <c r="R117" s="28">
        <v>8347.99</v>
      </c>
      <c r="S117" s="28">
        <v>8340.01</v>
      </c>
      <c r="T117" s="28">
        <v>8131.59</v>
      </c>
      <c r="U117" s="28">
        <v>7998.92</v>
      </c>
      <c r="V117" s="28">
        <v>8028.31</v>
      </c>
      <c r="W117" s="28">
        <v>8029.27</v>
      </c>
      <c r="X117" s="28">
        <v>7954.42</v>
      </c>
      <c r="Y117" s="28">
        <v>7260.09</v>
      </c>
    </row>
    <row r="118" spans="1:25">
      <c r="A118" s="27">
        <v>45476</v>
      </c>
      <c r="B118" s="28">
        <v>6958.26</v>
      </c>
      <c r="C118" s="28">
        <v>6820.02</v>
      </c>
      <c r="D118" s="28">
        <v>6670.45</v>
      </c>
      <c r="E118" s="28">
        <v>6037.72</v>
      </c>
      <c r="F118" s="28">
        <v>6033.09</v>
      </c>
      <c r="G118" s="28">
        <v>6272.31</v>
      </c>
      <c r="H118" s="28">
        <v>6842.78</v>
      </c>
      <c r="I118" s="28">
        <v>7153.87</v>
      </c>
      <c r="J118" s="28">
        <v>7702.69</v>
      </c>
      <c r="K118" s="28">
        <v>8004.48</v>
      </c>
      <c r="L118" s="28">
        <v>8026.4</v>
      </c>
      <c r="M118" s="28">
        <v>8036.9</v>
      </c>
      <c r="N118" s="28">
        <v>8048.97</v>
      </c>
      <c r="O118" s="28">
        <v>8066.53</v>
      </c>
      <c r="P118" s="28">
        <v>8078.9</v>
      </c>
      <c r="Q118" s="28">
        <v>8088.19</v>
      </c>
      <c r="R118" s="28">
        <v>8071.43</v>
      </c>
      <c r="S118" s="28">
        <v>8056.93</v>
      </c>
      <c r="T118" s="28">
        <v>8044.41</v>
      </c>
      <c r="U118" s="28">
        <v>7994.96</v>
      </c>
      <c r="V118" s="28">
        <v>8013.55</v>
      </c>
      <c r="W118" s="28">
        <v>8023.59</v>
      </c>
      <c r="X118" s="28">
        <v>7745.03</v>
      </c>
      <c r="Y118" s="28">
        <v>7228.84</v>
      </c>
    </row>
    <row r="119" spans="1:25">
      <c r="A119" s="27">
        <v>45477</v>
      </c>
      <c r="B119" s="28">
        <v>7024.16</v>
      </c>
      <c r="C119" s="28">
        <v>6844.78</v>
      </c>
      <c r="D119" s="28">
        <v>6709.3</v>
      </c>
      <c r="E119" s="28">
        <v>6590.93</v>
      </c>
      <c r="F119" s="28">
        <v>6569.82</v>
      </c>
      <c r="G119" s="28">
        <v>6708.24</v>
      </c>
      <c r="H119" s="28">
        <v>6920.89</v>
      </c>
      <c r="I119" s="28">
        <v>7243.58</v>
      </c>
      <c r="J119" s="28">
        <v>7962.34</v>
      </c>
      <c r="K119" s="28">
        <v>8079.51</v>
      </c>
      <c r="L119" s="28">
        <v>8184.12</v>
      </c>
      <c r="M119" s="28">
        <v>8889.4500000000007</v>
      </c>
      <c r="N119" s="28">
        <v>9030.61</v>
      </c>
      <c r="O119" s="28">
        <v>9197.91</v>
      </c>
      <c r="P119" s="28">
        <v>9215.11</v>
      </c>
      <c r="Q119" s="28">
        <v>9252.15</v>
      </c>
      <c r="R119" s="28">
        <v>8556.17</v>
      </c>
      <c r="S119" s="28">
        <v>9348.0499999999993</v>
      </c>
      <c r="T119" s="28">
        <v>8900.2999999999993</v>
      </c>
      <c r="U119" s="28">
        <v>8020.74</v>
      </c>
      <c r="V119" s="28">
        <v>8033.7</v>
      </c>
      <c r="W119" s="28">
        <v>8016.05</v>
      </c>
      <c r="X119" s="28">
        <v>7991.38</v>
      </c>
      <c r="Y119" s="28">
        <v>7417.73</v>
      </c>
    </row>
    <row r="120" spans="1:25">
      <c r="A120" s="27">
        <v>45478</v>
      </c>
      <c r="B120" s="28">
        <v>6984.01</v>
      </c>
      <c r="C120" s="28">
        <v>6901.62</v>
      </c>
      <c r="D120" s="28">
        <v>6739.35</v>
      </c>
      <c r="E120" s="28">
        <v>6646.81</v>
      </c>
      <c r="F120" s="28">
        <v>6619.5</v>
      </c>
      <c r="G120" s="28">
        <v>6868.1</v>
      </c>
      <c r="H120" s="28">
        <v>6989.51</v>
      </c>
      <c r="I120" s="28">
        <v>7434.71</v>
      </c>
      <c r="J120" s="28">
        <v>8004.19</v>
      </c>
      <c r="K120" s="28">
        <v>8134.3</v>
      </c>
      <c r="L120" s="28">
        <v>8243.39</v>
      </c>
      <c r="M120" s="28">
        <v>8892.2900000000009</v>
      </c>
      <c r="N120" s="28">
        <v>8189.32</v>
      </c>
      <c r="O120" s="28">
        <v>8193.2199999999993</v>
      </c>
      <c r="P120" s="28">
        <v>8198.57</v>
      </c>
      <c r="Q120" s="28">
        <v>8948.76</v>
      </c>
      <c r="R120" s="28">
        <v>8957.2999999999993</v>
      </c>
      <c r="S120" s="28">
        <v>8910.33</v>
      </c>
      <c r="T120" s="28">
        <v>8291.44</v>
      </c>
      <c r="U120" s="28">
        <v>8057.43</v>
      </c>
      <c r="V120" s="28">
        <v>8036.91</v>
      </c>
      <c r="W120" s="28">
        <v>8047.31</v>
      </c>
      <c r="X120" s="28">
        <v>7999.86</v>
      </c>
      <c r="Y120" s="28">
        <v>7528.41</v>
      </c>
    </row>
    <row r="121" spans="1:25">
      <c r="A121" s="27">
        <v>45479</v>
      </c>
      <c r="B121" s="28">
        <v>7096.71</v>
      </c>
      <c r="C121" s="28">
        <v>6954.91</v>
      </c>
      <c r="D121" s="28">
        <v>6753.88</v>
      </c>
      <c r="E121" s="28">
        <v>6628.91</v>
      </c>
      <c r="F121" s="28">
        <v>6524.42</v>
      </c>
      <c r="G121" s="28">
        <v>6727.97</v>
      </c>
      <c r="H121" s="28">
        <v>6835.59</v>
      </c>
      <c r="I121" s="28">
        <v>7126.64</v>
      </c>
      <c r="J121" s="28">
        <v>7692.69</v>
      </c>
      <c r="K121" s="28">
        <v>7879.29</v>
      </c>
      <c r="L121" s="28">
        <v>7972.25</v>
      </c>
      <c r="M121" s="28">
        <v>8017.95</v>
      </c>
      <c r="N121" s="28">
        <v>8053.94</v>
      </c>
      <c r="O121" s="28">
        <v>8018.9</v>
      </c>
      <c r="P121" s="28">
        <v>8106.24</v>
      </c>
      <c r="Q121" s="28">
        <v>8094.61</v>
      </c>
      <c r="R121" s="28">
        <v>8119.49</v>
      </c>
      <c r="S121" s="28">
        <v>8121.09</v>
      </c>
      <c r="T121" s="28">
        <v>8086.98</v>
      </c>
      <c r="U121" s="28">
        <v>8003.45</v>
      </c>
      <c r="V121" s="28">
        <v>8007.54</v>
      </c>
      <c r="W121" s="28">
        <v>8004.38</v>
      </c>
      <c r="X121" s="28">
        <v>7867.39</v>
      </c>
      <c r="Y121" s="28">
        <v>7450.96</v>
      </c>
    </row>
    <row r="122" spans="1:25">
      <c r="A122" s="27">
        <v>45480</v>
      </c>
      <c r="B122" s="28">
        <v>7091.16</v>
      </c>
      <c r="C122" s="28">
        <v>6952.85</v>
      </c>
      <c r="D122" s="28">
        <v>6757.28</v>
      </c>
      <c r="E122" s="28">
        <v>6592.67</v>
      </c>
      <c r="F122" s="28">
        <v>5702.95</v>
      </c>
      <c r="G122" s="28">
        <v>5726.48</v>
      </c>
      <c r="H122" s="28">
        <v>6553.8</v>
      </c>
      <c r="I122" s="28">
        <v>7005.93</v>
      </c>
      <c r="J122" s="28">
        <v>7484.66</v>
      </c>
      <c r="K122" s="28">
        <v>7824.63</v>
      </c>
      <c r="L122" s="28">
        <v>7959.37</v>
      </c>
      <c r="M122" s="28">
        <v>7959.14</v>
      </c>
      <c r="N122" s="28">
        <v>7968.37</v>
      </c>
      <c r="O122" s="28">
        <v>8027.72</v>
      </c>
      <c r="P122" s="28">
        <v>8029.54</v>
      </c>
      <c r="Q122" s="28">
        <v>8005.53</v>
      </c>
      <c r="R122" s="28">
        <v>8002.51</v>
      </c>
      <c r="S122" s="28">
        <v>8008.49</v>
      </c>
      <c r="T122" s="28">
        <v>8047.4</v>
      </c>
      <c r="U122" s="28">
        <v>7899.19</v>
      </c>
      <c r="V122" s="28">
        <v>8035.78</v>
      </c>
      <c r="W122" s="28">
        <v>8023.6</v>
      </c>
      <c r="X122" s="28">
        <v>8007.35</v>
      </c>
      <c r="Y122" s="28">
        <v>7656.81</v>
      </c>
    </row>
    <row r="123" spans="1:25">
      <c r="A123" s="27">
        <v>45481</v>
      </c>
      <c r="B123" s="28">
        <v>7053.89</v>
      </c>
      <c r="C123" s="28">
        <v>6908.92</v>
      </c>
      <c r="D123" s="28">
        <v>6720.69</v>
      </c>
      <c r="E123" s="28">
        <v>6490.55</v>
      </c>
      <c r="F123" s="28">
        <v>6119.8</v>
      </c>
      <c r="G123" s="28">
        <v>6800.94</v>
      </c>
      <c r="H123" s="28">
        <v>6962.57</v>
      </c>
      <c r="I123" s="28">
        <v>7495.92</v>
      </c>
      <c r="J123" s="28">
        <v>8004.85</v>
      </c>
      <c r="K123" s="28">
        <v>8361.65</v>
      </c>
      <c r="L123" s="28">
        <v>8570.9</v>
      </c>
      <c r="M123" s="28">
        <v>8215.77</v>
      </c>
      <c r="N123" s="28">
        <v>8180.94</v>
      </c>
      <c r="O123" s="28">
        <v>8156.18</v>
      </c>
      <c r="P123" s="28">
        <v>8360.2800000000007</v>
      </c>
      <c r="Q123" s="28">
        <v>8249.08</v>
      </c>
      <c r="R123" s="28">
        <v>8275.94</v>
      </c>
      <c r="S123" s="28">
        <v>8161</v>
      </c>
      <c r="T123" s="28">
        <v>8154.02</v>
      </c>
      <c r="U123" s="28">
        <v>8164.87</v>
      </c>
      <c r="V123" s="28">
        <v>8136.1</v>
      </c>
      <c r="W123" s="28">
        <v>8631.27</v>
      </c>
      <c r="X123" s="28">
        <v>8150.27</v>
      </c>
      <c r="Y123" s="28">
        <v>7972.2</v>
      </c>
    </row>
    <row r="124" spans="1:25">
      <c r="A124" s="27">
        <v>45482</v>
      </c>
      <c r="B124" s="28">
        <v>6985.95</v>
      </c>
      <c r="C124" s="28">
        <v>6823.76</v>
      </c>
      <c r="D124" s="28">
        <v>6635.14</v>
      </c>
      <c r="E124" s="28">
        <v>6311.98</v>
      </c>
      <c r="F124" s="28">
        <v>6164.75</v>
      </c>
      <c r="G124" s="28">
        <v>6712.64</v>
      </c>
      <c r="H124" s="28">
        <v>6882.95</v>
      </c>
      <c r="I124" s="28">
        <v>7202.82</v>
      </c>
      <c r="J124" s="28">
        <v>7950.52</v>
      </c>
      <c r="K124" s="28">
        <v>8090.88</v>
      </c>
      <c r="L124" s="28">
        <v>8138.35</v>
      </c>
      <c r="M124" s="28">
        <v>8106.17</v>
      </c>
      <c r="N124" s="28">
        <v>8082.98</v>
      </c>
      <c r="O124" s="28">
        <v>8108.3</v>
      </c>
      <c r="P124" s="28">
        <v>8103.94</v>
      </c>
      <c r="Q124" s="28">
        <v>8175.07</v>
      </c>
      <c r="R124" s="28">
        <v>8234.48</v>
      </c>
      <c r="S124" s="28">
        <v>8079.53</v>
      </c>
      <c r="T124" s="28">
        <v>8067.97</v>
      </c>
      <c r="U124" s="28">
        <v>8188.26</v>
      </c>
      <c r="V124" s="28">
        <v>8230.43</v>
      </c>
      <c r="W124" s="28">
        <v>8216.83</v>
      </c>
      <c r="X124" s="28">
        <v>7851.38</v>
      </c>
      <c r="Y124" s="28">
        <v>7281.55</v>
      </c>
    </row>
    <row r="125" spans="1:25">
      <c r="A125" s="27">
        <v>45483</v>
      </c>
      <c r="B125" s="28">
        <v>7060.13</v>
      </c>
      <c r="C125" s="28">
        <v>6849.67</v>
      </c>
      <c r="D125" s="28">
        <v>6670.23</v>
      </c>
      <c r="E125" s="28">
        <v>6344.59</v>
      </c>
      <c r="F125" s="28">
        <v>6180.12</v>
      </c>
      <c r="G125" s="28">
        <v>6701.12</v>
      </c>
      <c r="H125" s="28">
        <v>6849.57</v>
      </c>
      <c r="I125" s="28">
        <v>7186.08</v>
      </c>
      <c r="J125" s="28">
        <v>7827.4</v>
      </c>
      <c r="K125" s="28">
        <v>8029.26</v>
      </c>
      <c r="L125" s="28">
        <v>8094.11</v>
      </c>
      <c r="M125" s="28">
        <v>8154.26</v>
      </c>
      <c r="N125" s="28">
        <v>8212.5300000000007</v>
      </c>
      <c r="O125" s="28">
        <v>8074.54</v>
      </c>
      <c r="P125" s="28">
        <v>8697.23</v>
      </c>
      <c r="Q125" s="28">
        <v>9201.32</v>
      </c>
      <c r="R125" s="28">
        <v>9237.9699999999993</v>
      </c>
      <c r="S125" s="28">
        <v>8936.68</v>
      </c>
      <c r="T125" s="28">
        <v>9054.94</v>
      </c>
      <c r="U125" s="28">
        <v>8956.06</v>
      </c>
      <c r="V125" s="28">
        <v>8432.74</v>
      </c>
      <c r="W125" s="28">
        <v>8660.73</v>
      </c>
      <c r="X125" s="28">
        <v>8016.45</v>
      </c>
      <c r="Y125" s="28">
        <v>7889.81</v>
      </c>
    </row>
    <row r="126" spans="1:25">
      <c r="A126" s="27">
        <v>45484</v>
      </c>
      <c r="B126" s="28">
        <v>7052.25</v>
      </c>
      <c r="C126" s="28">
        <v>6941.87</v>
      </c>
      <c r="D126" s="28">
        <v>6831.4</v>
      </c>
      <c r="E126" s="28">
        <v>6687.82</v>
      </c>
      <c r="F126" s="28">
        <v>6687.64</v>
      </c>
      <c r="G126" s="28">
        <v>6826.56</v>
      </c>
      <c r="H126" s="28">
        <v>6953.33</v>
      </c>
      <c r="I126" s="28">
        <v>7399.72</v>
      </c>
      <c r="J126" s="28">
        <v>7937.65</v>
      </c>
      <c r="K126" s="28">
        <v>8074.51</v>
      </c>
      <c r="L126" s="28">
        <v>8948.1200000000008</v>
      </c>
      <c r="M126" s="28">
        <v>8986.57</v>
      </c>
      <c r="N126" s="28">
        <v>8974.3700000000008</v>
      </c>
      <c r="O126" s="28">
        <v>9238.39</v>
      </c>
      <c r="P126" s="28">
        <v>9211.08</v>
      </c>
      <c r="Q126" s="28">
        <v>9205.7900000000009</v>
      </c>
      <c r="R126" s="28">
        <v>9218.92</v>
      </c>
      <c r="S126" s="28">
        <v>9021.75</v>
      </c>
      <c r="T126" s="28">
        <v>9026.7000000000007</v>
      </c>
      <c r="U126" s="28">
        <v>8879.7199999999993</v>
      </c>
      <c r="V126" s="28">
        <v>8883.92</v>
      </c>
      <c r="W126" s="28">
        <v>8713.0300000000007</v>
      </c>
      <c r="X126" s="28">
        <v>8647.4500000000007</v>
      </c>
      <c r="Y126" s="28">
        <v>7963.28</v>
      </c>
    </row>
    <row r="127" spans="1:25">
      <c r="A127" s="27">
        <v>45485</v>
      </c>
      <c r="B127" s="28">
        <v>7156.68</v>
      </c>
      <c r="C127" s="28">
        <v>6965.22</v>
      </c>
      <c r="D127" s="28">
        <v>6904.75</v>
      </c>
      <c r="E127" s="28">
        <v>6744.31</v>
      </c>
      <c r="F127" s="28">
        <v>6730.21</v>
      </c>
      <c r="G127" s="28">
        <v>6872.6</v>
      </c>
      <c r="H127" s="28">
        <v>6962.64</v>
      </c>
      <c r="I127" s="28">
        <v>7449.53</v>
      </c>
      <c r="J127" s="28">
        <v>7960.88</v>
      </c>
      <c r="K127" s="28">
        <v>8171.18</v>
      </c>
      <c r="L127" s="28">
        <v>8983.81</v>
      </c>
      <c r="M127" s="28">
        <v>8131.32</v>
      </c>
      <c r="N127" s="28">
        <v>8568.74</v>
      </c>
      <c r="O127" s="28">
        <v>8639.33</v>
      </c>
      <c r="P127" s="28">
        <v>8520.33</v>
      </c>
      <c r="Q127" s="28">
        <v>8521.36</v>
      </c>
      <c r="R127" s="28">
        <v>8482.16</v>
      </c>
      <c r="S127" s="28">
        <v>8297.89</v>
      </c>
      <c r="T127" s="28">
        <v>8247.18</v>
      </c>
      <c r="U127" s="28">
        <v>7892.11</v>
      </c>
      <c r="V127" s="28">
        <v>8219.2099999999991</v>
      </c>
      <c r="W127" s="28">
        <v>8437.92</v>
      </c>
      <c r="X127" s="28">
        <v>8020.83</v>
      </c>
      <c r="Y127" s="28">
        <v>7760.24</v>
      </c>
    </row>
    <row r="128" spans="1:25">
      <c r="A128" s="27">
        <v>45486</v>
      </c>
      <c r="B128" s="28">
        <v>7255.24</v>
      </c>
      <c r="C128" s="28">
        <v>7030.28</v>
      </c>
      <c r="D128" s="28">
        <v>6946.85</v>
      </c>
      <c r="E128" s="28">
        <v>6794.42</v>
      </c>
      <c r="F128" s="28">
        <v>6568.6</v>
      </c>
      <c r="G128" s="28">
        <v>6645.91</v>
      </c>
      <c r="H128" s="28">
        <v>6766.64</v>
      </c>
      <c r="I128" s="28">
        <v>7191.33</v>
      </c>
      <c r="J128" s="28">
        <v>7502.19</v>
      </c>
      <c r="K128" s="28">
        <v>7947.38</v>
      </c>
      <c r="L128" s="28">
        <v>7968.16</v>
      </c>
      <c r="M128" s="28">
        <v>8131.66</v>
      </c>
      <c r="N128" s="28">
        <v>8133.35</v>
      </c>
      <c r="O128" s="28">
        <v>9230.7199999999993</v>
      </c>
      <c r="P128" s="28">
        <v>9224.56</v>
      </c>
      <c r="Q128" s="28">
        <v>9223.2199999999993</v>
      </c>
      <c r="R128" s="28">
        <v>9235.8799999999992</v>
      </c>
      <c r="S128" s="28">
        <v>9035.84</v>
      </c>
      <c r="T128" s="28">
        <v>9044.91</v>
      </c>
      <c r="U128" s="28">
        <v>8963.4599999999991</v>
      </c>
      <c r="V128" s="28">
        <v>8957.2199999999993</v>
      </c>
      <c r="W128" s="28">
        <v>8735.66</v>
      </c>
      <c r="X128" s="28">
        <v>8640.93</v>
      </c>
      <c r="Y128" s="28">
        <v>7690.1</v>
      </c>
    </row>
    <row r="129" spans="1:25">
      <c r="A129" s="27">
        <v>45487</v>
      </c>
      <c r="B129" s="28">
        <v>7260.35</v>
      </c>
      <c r="C129" s="28">
        <v>7012.47</v>
      </c>
      <c r="D129" s="28">
        <v>6905.36</v>
      </c>
      <c r="E129" s="28">
        <v>6549.02</v>
      </c>
      <c r="F129" s="28">
        <v>6426.34</v>
      </c>
      <c r="G129" s="28">
        <v>6540.96</v>
      </c>
      <c r="H129" s="28">
        <v>6355.64</v>
      </c>
      <c r="I129" s="28">
        <v>6888.44</v>
      </c>
      <c r="J129" s="28">
        <v>7342.83</v>
      </c>
      <c r="K129" s="28">
        <v>7924.97</v>
      </c>
      <c r="L129" s="28">
        <v>8043.48</v>
      </c>
      <c r="M129" s="28">
        <v>8022.09</v>
      </c>
      <c r="N129" s="28">
        <v>8056.52</v>
      </c>
      <c r="O129" s="28">
        <v>9282.39</v>
      </c>
      <c r="P129" s="28">
        <v>9272.16</v>
      </c>
      <c r="Q129" s="28">
        <v>9263.5499999999993</v>
      </c>
      <c r="R129" s="28">
        <v>9257.57</v>
      </c>
      <c r="S129" s="28">
        <v>9080.4</v>
      </c>
      <c r="T129" s="28">
        <v>9092.23</v>
      </c>
      <c r="U129" s="28">
        <v>9002.61</v>
      </c>
      <c r="V129" s="28">
        <v>8993.4699999999993</v>
      </c>
      <c r="W129" s="28">
        <v>8883.9</v>
      </c>
      <c r="X129" s="28">
        <v>8874.64</v>
      </c>
      <c r="Y129" s="28">
        <v>7909.68</v>
      </c>
    </row>
    <row r="130" spans="1:25">
      <c r="A130" s="27">
        <v>45488</v>
      </c>
      <c r="B130" s="28">
        <v>7792.49</v>
      </c>
      <c r="C130" s="28">
        <v>7683.04</v>
      </c>
      <c r="D130" s="28">
        <v>6921.89</v>
      </c>
      <c r="E130" s="28">
        <v>6765.3</v>
      </c>
      <c r="F130" s="28">
        <v>6810.25</v>
      </c>
      <c r="G130" s="28">
        <v>6814.66</v>
      </c>
      <c r="H130" s="28">
        <v>6893.09</v>
      </c>
      <c r="I130" s="28">
        <v>7369.3</v>
      </c>
      <c r="J130" s="28">
        <v>7969.05</v>
      </c>
      <c r="K130" s="28">
        <v>8103.22</v>
      </c>
      <c r="L130" s="28">
        <v>8254.3799999999992</v>
      </c>
      <c r="M130" s="28">
        <v>8278.41</v>
      </c>
      <c r="N130" s="28">
        <v>8330.4500000000007</v>
      </c>
      <c r="O130" s="28">
        <v>8501.7099999999991</v>
      </c>
      <c r="P130" s="28">
        <v>9187.7999999999993</v>
      </c>
      <c r="Q130" s="28">
        <v>9169</v>
      </c>
      <c r="R130" s="28">
        <v>9186.1200000000008</v>
      </c>
      <c r="S130" s="28">
        <v>9020.33</v>
      </c>
      <c r="T130" s="28">
        <v>9003.07</v>
      </c>
      <c r="U130" s="28">
        <v>8720.2099999999991</v>
      </c>
      <c r="V130" s="28">
        <v>8528.75</v>
      </c>
      <c r="W130" s="28">
        <v>8910.91</v>
      </c>
      <c r="X130" s="28">
        <v>7991.04</v>
      </c>
      <c r="Y130" s="28">
        <v>7857.23</v>
      </c>
    </row>
    <row r="131" spans="1:25">
      <c r="A131" s="27">
        <v>45489</v>
      </c>
      <c r="B131" s="28">
        <v>7317.42</v>
      </c>
      <c r="C131" s="28">
        <v>7056.32</v>
      </c>
      <c r="D131" s="28">
        <v>6906.04</v>
      </c>
      <c r="E131" s="28">
        <v>6516.84</v>
      </c>
      <c r="F131" s="28">
        <v>6454.83</v>
      </c>
      <c r="G131" s="28">
        <v>6621.44</v>
      </c>
      <c r="H131" s="28">
        <v>7085</v>
      </c>
      <c r="I131" s="28">
        <v>7747.89</v>
      </c>
      <c r="J131" s="28">
        <v>8016.64</v>
      </c>
      <c r="K131" s="28">
        <v>8263.73</v>
      </c>
      <c r="L131" s="28">
        <v>8751.84</v>
      </c>
      <c r="M131" s="28">
        <v>8762.64</v>
      </c>
      <c r="N131" s="28">
        <v>8845.84</v>
      </c>
      <c r="O131" s="28">
        <v>9404.52</v>
      </c>
      <c r="P131" s="28">
        <v>9826.49</v>
      </c>
      <c r="Q131" s="28">
        <v>9507.33</v>
      </c>
      <c r="R131" s="28">
        <v>8349.77</v>
      </c>
      <c r="S131" s="28">
        <v>8798.5300000000007</v>
      </c>
      <c r="T131" s="28">
        <v>8688.65</v>
      </c>
      <c r="U131" s="28">
        <v>8287.82</v>
      </c>
      <c r="V131" s="28">
        <v>8837.7999999999993</v>
      </c>
      <c r="W131" s="28">
        <v>8728.83</v>
      </c>
      <c r="X131" s="28">
        <v>8613.89</v>
      </c>
      <c r="Y131" s="28">
        <v>8019.74</v>
      </c>
    </row>
    <row r="132" spans="1:25">
      <c r="A132" s="27">
        <v>45490</v>
      </c>
      <c r="B132" s="28">
        <v>7483.15</v>
      </c>
      <c r="C132" s="28">
        <v>7107.55</v>
      </c>
      <c r="D132" s="28">
        <v>6978.02</v>
      </c>
      <c r="E132" s="28">
        <v>6863.43</v>
      </c>
      <c r="F132" s="28">
        <v>6630.86</v>
      </c>
      <c r="G132" s="28">
        <v>6953.46</v>
      </c>
      <c r="H132" s="28">
        <v>7194.11</v>
      </c>
      <c r="I132" s="28">
        <v>7615.58</v>
      </c>
      <c r="J132" s="28">
        <v>8016.53</v>
      </c>
      <c r="K132" s="28">
        <v>8416.14</v>
      </c>
      <c r="L132" s="28">
        <v>9186.2900000000009</v>
      </c>
      <c r="M132" s="28">
        <v>9484.1</v>
      </c>
      <c r="N132" s="28">
        <v>9543.34</v>
      </c>
      <c r="O132" s="28">
        <v>9464.5</v>
      </c>
      <c r="P132" s="28">
        <v>9612.07</v>
      </c>
      <c r="Q132" s="28">
        <v>9754.58</v>
      </c>
      <c r="R132" s="28">
        <v>9773.23</v>
      </c>
      <c r="S132" s="28">
        <v>9573.07</v>
      </c>
      <c r="T132" s="28">
        <v>9198.19</v>
      </c>
      <c r="U132" s="28">
        <v>9215.86</v>
      </c>
      <c r="V132" s="28">
        <v>9305.64</v>
      </c>
      <c r="W132" s="28">
        <v>9115.07</v>
      </c>
      <c r="X132" s="28">
        <v>8868.06</v>
      </c>
      <c r="Y132" s="28">
        <v>8027.31</v>
      </c>
    </row>
    <row r="133" spans="1:25">
      <c r="A133" s="27">
        <v>45491</v>
      </c>
      <c r="B133" s="28">
        <v>7966.07</v>
      </c>
      <c r="C133" s="28">
        <v>7360.64</v>
      </c>
      <c r="D133" s="28">
        <v>7123.98</v>
      </c>
      <c r="E133" s="28">
        <v>7021.23</v>
      </c>
      <c r="F133" s="28">
        <v>6982.3</v>
      </c>
      <c r="G133" s="28">
        <v>7084.13</v>
      </c>
      <c r="H133" s="28">
        <v>7357.97</v>
      </c>
      <c r="I133" s="28">
        <v>7921.04</v>
      </c>
      <c r="J133" s="28">
        <v>8038.07</v>
      </c>
      <c r="K133" s="28">
        <v>9201.5</v>
      </c>
      <c r="L133" s="28">
        <v>9506.7900000000009</v>
      </c>
      <c r="M133" s="28">
        <v>9975.86</v>
      </c>
      <c r="N133" s="28">
        <v>9885.56</v>
      </c>
      <c r="O133" s="28">
        <v>10500.51</v>
      </c>
      <c r="P133" s="28">
        <v>10486</v>
      </c>
      <c r="Q133" s="28">
        <v>10758.96</v>
      </c>
      <c r="R133" s="28">
        <v>10550.91</v>
      </c>
      <c r="S133" s="28">
        <v>9986.7800000000007</v>
      </c>
      <c r="T133" s="28">
        <v>9512.01</v>
      </c>
      <c r="U133" s="28">
        <v>9553.77</v>
      </c>
      <c r="V133" s="28">
        <v>9664.92</v>
      </c>
      <c r="W133" s="28">
        <v>9684.94</v>
      </c>
      <c r="X133" s="28">
        <v>9185.3700000000008</v>
      </c>
      <c r="Y133" s="28">
        <v>8886.24</v>
      </c>
    </row>
    <row r="134" spans="1:25">
      <c r="A134" s="27">
        <v>45492</v>
      </c>
      <c r="B134" s="28">
        <v>8011.81</v>
      </c>
      <c r="C134" s="28">
        <v>7997.63</v>
      </c>
      <c r="D134" s="28">
        <v>7308.39</v>
      </c>
      <c r="E134" s="28">
        <v>7155.72</v>
      </c>
      <c r="F134" s="28">
        <v>7107.05</v>
      </c>
      <c r="G134" s="28">
        <v>7222.12</v>
      </c>
      <c r="H134" s="28">
        <v>7456.72</v>
      </c>
      <c r="I134" s="28">
        <v>7981.86</v>
      </c>
      <c r="J134" s="28">
        <v>8245.2199999999993</v>
      </c>
      <c r="K134" s="28">
        <v>9098.41</v>
      </c>
      <c r="L134" s="28">
        <v>9896.57</v>
      </c>
      <c r="M134" s="28">
        <v>10164.040000000001</v>
      </c>
      <c r="N134" s="28">
        <v>10648.17</v>
      </c>
      <c r="O134" s="28">
        <v>10969.23</v>
      </c>
      <c r="P134" s="28">
        <v>10981.55</v>
      </c>
      <c r="Q134" s="28">
        <v>10082.75</v>
      </c>
      <c r="R134" s="28">
        <v>9609.51</v>
      </c>
      <c r="S134" s="28">
        <v>9359.84</v>
      </c>
      <c r="T134" s="28">
        <v>9109.99</v>
      </c>
      <c r="U134" s="28">
        <v>9050.32</v>
      </c>
      <c r="V134" s="28">
        <v>9170.9500000000007</v>
      </c>
      <c r="W134" s="28">
        <v>9187.11</v>
      </c>
      <c r="X134" s="28">
        <v>9030.35</v>
      </c>
      <c r="Y134" s="28">
        <v>8047.77</v>
      </c>
    </row>
    <row r="135" spans="1:25">
      <c r="A135" s="27">
        <v>45493</v>
      </c>
      <c r="B135" s="28">
        <v>8028.07</v>
      </c>
      <c r="C135" s="28">
        <v>8017.28</v>
      </c>
      <c r="D135" s="28">
        <v>7245.72</v>
      </c>
      <c r="E135" s="28">
        <v>7102.7</v>
      </c>
      <c r="F135" s="28">
        <v>7081.96</v>
      </c>
      <c r="G135" s="28">
        <v>7094.24</v>
      </c>
      <c r="H135" s="28">
        <v>7262.04</v>
      </c>
      <c r="I135" s="28">
        <v>7843.15</v>
      </c>
      <c r="J135" s="28">
        <v>8034.99</v>
      </c>
      <c r="K135" s="28">
        <v>8171.08</v>
      </c>
      <c r="L135" s="28">
        <v>8380.5</v>
      </c>
      <c r="M135" s="28">
        <v>8499.64</v>
      </c>
      <c r="N135" s="28">
        <v>8937.9699999999993</v>
      </c>
      <c r="O135" s="28">
        <v>8506.16</v>
      </c>
      <c r="P135" s="28">
        <v>8516.2800000000007</v>
      </c>
      <c r="Q135" s="28">
        <v>8570.98</v>
      </c>
      <c r="R135" s="28">
        <v>8981.68</v>
      </c>
      <c r="S135" s="28">
        <v>8954.5400000000009</v>
      </c>
      <c r="T135" s="28">
        <v>8948.3700000000008</v>
      </c>
      <c r="U135" s="28">
        <v>8485.24</v>
      </c>
      <c r="V135" s="28">
        <v>9040.57</v>
      </c>
      <c r="W135" s="28">
        <v>8916.2099999999991</v>
      </c>
      <c r="X135" s="28">
        <v>8953.08</v>
      </c>
      <c r="Y135" s="28">
        <v>8051.72</v>
      </c>
    </row>
    <row r="136" spans="1:25">
      <c r="A136" s="27">
        <v>45494</v>
      </c>
      <c r="B136" s="28">
        <v>7951.45</v>
      </c>
      <c r="C136" s="28">
        <v>7403.61</v>
      </c>
      <c r="D136" s="28">
        <v>7188.46</v>
      </c>
      <c r="E136" s="28">
        <v>7012.35</v>
      </c>
      <c r="F136" s="28">
        <v>7001.71</v>
      </c>
      <c r="G136" s="28">
        <v>7002.83</v>
      </c>
      <c r="H136" s="28">
        <v>7041.92</v>
      </c>
      <c r="I136" s="28">
        <v>7350.86</v>
      </c>
      <c r="J136" s="28">
        <v>7847.55</v>
      </c>
      <c r="K136" s="28">
        <v>8040.39</v>
      </c>
      <c r="L136" s="28">
        <v>8082.55</v>
      </c>
      <c r="M136" s="28">
        <v>8379.7199999999993</v>
      </c>
      <c r="N136" s="28">
        <v>8862.2800000000007</v>
      </c>
      <c r="O136" s="28">
        <v>8838.59</v>
      </c>
      <c r="P136" s="28">
        <v>8861.48</v>
      </c>
      <c r="Q136" s="28">
        <v>8860.58</v>
      </c>
      <c r="R136" s="28">
        <v>8883.6200000000008</v>
      </c>
      <c r="S136" s="28">
        <v>8914.0400000000009</v>
      </c>
      <c r="T136" s="28">
        <v>8888.15</v>
      </c>
      <c r="U136" s="28">
        <v>8558.11</v>
      </c>
      <c r="V136" s="28">
        <v>8276.14</v>
      </c>
      <c r="W136" s="28">
        <v>8898.44</v>
      </c>
      <c r="X136" s="28">
        <v>8517.1</v>
      </c>
      <c r="Y136" s="28">
        <v>8041.96</v>
      </c>
    </row>
    <row r="137" spans="1:25">
      <c r="A137" s="27">
        <v>45495</v>
      </c>
      <c r="B137" s="28">
        <v>8047.16</v>
      </c>
      <c r="C137" s="28">
        <v>7823.45</v>
      </c>
      <c r="D137" s="28">
        <v>7186.57</v>
      </c>
      <c r="E137" s="28">
        <v>7055.23</v>
      </c>
      <c r="F137" s="28">
        <v>7029.81</v>
      </c>
      <c r="G137" s="28">
        <v>7117.51</v>
      </c>
      <c r="H137" s="28">
        <v>7338.51</v>
      </c>
      <c r="I137" s="28">
        <v>7846.86</v>
      </c>
      <c r="J137" s="28">
        <v>8060.05</v>
      </c>
      <c r="K137" s="28">
        <v>8588.18</v>
      </c>
      <c r="L137" s="28">
        <v>8959.73</v>
      </c>
      <c r="M137" s="28">
        <v>8910.7999999999993</v>
      </c>
      <c r="N137" s="28">
        <v>8898.5</v>
      </c>
      <c r="O137" s="28">
        <v>8886.58</v>
      </c>
      <c r="P137" s="28">
        <v>8910.4500000000007</v>
      </c>
      <c r="Q137" s="28">
        <v>8971.1299999999992</v>
      </c>
      <c r="R137" s="28">
        <v>8906.11</v>
      </c>
      <c r="S137" s="28">
        <v>8893.68</v>
      </c>
      <c r="T137" s="28">
        <v>8845.74</v>
      </c>
      <c r="U137" s="28">
        <v>8862.7999999999993</v>
      </c>
      <c r="V137" s="28">
        <v>8884.7000000000007</v>
      </c>
      <c r="W137" s="28">
        <v>8874.4500000000007</v>
      </c>
      <c r="X137" s="28">
        <v>8927.15</v>
      </c>
      <c r="Y137" s="28">
        <v>8035.57</v>
      </c>
    </row>
    <row r="138" spans="1:25">
      <c r="A138" s="27">
        <v>45496</v>
      </c>
      <c r="B138" s="28">
        <v>8031.32</v>
      </c>
      <c r="C138" s="28">
        <v>7243.5</v>
      </c>
      <c r="D138" s="28">
        <v>6989.4</v>
      </c>
      <c r="E138" s="28">
        <v>6826.09</v>
      </c>
      <c r="F138" s="28">
        <v>5864.85</v>
      </c>
      <c r="G138" s="28">
        <v>6118.69</v>
      </c>
      <c r="H138" s="28">
        <v>7087.89</v>
      </c>
      <c r="I138" s="28">
        <v>7833.07</v>
      </c>
      <c r="J138" s="28">
        <v>8046.76</v>
      </c>
      <c r="K138" s="28">
        <v>8120.23</v>
      </c>
      <c r="L138" s="28">
        <v>8896.67</v>
      </c>
      <c r="M138" s="28">
        <v>8911.18</v>
      </c>
      <c r="N138" s="28">
        <v>8915.15</v>
      </c>
      <c r="O138" s="28">
        <v>8871.2099999999991</v>
      </c>
      <c r="P138" s="28">
        <v>8898.5400000000009</v>
      </c>
      <c r="Q138" s="28">
        <v>8896.2099999999991</v>
      </c>
      <c r="R138" s="28">
        <v>8876.26</v>
      </c>
      <c r="S138" s="28">
        <v>8880.83</v>
      </c>
      <c r="T138" s="28">
        <v>8860.34</v>
      </c>
      <c r="U138" s="28">
        <v>8906.59</v>
      </c>
      <c r="V138" s="28">
        <v>8931.2199999999993</v>
      </c>
      <c r="W138" s="28">
        <v>8976.3700000000008</v>
      </c>
      <c r="X138" s="28">
        <v>8107.42</v>
      </c>
      <c r="Y138" s="28">
        <v>8070.26</v>
      </c>
    </row>
    <row r="139" spans="1:25">
      <c r="A139" s="27">
        <v>45497</v>
      </c>
      <c r="B139" s="28">
        <v>7139.8</v>
      </c>
      <c r="C139" s="28">
        <v>6834.62</v>
      </c>
      <c r="D139" s="28">
        <v>6683.7</v>
      </c>
      <c r="E139" s="28">
        <v>5788.85</v>
      </c>
      <c r="F139" s="28">
        <v>5700.91</v>
      </c>
      <c r="G139" s="28">
        <v>5757.89</v>
      </c>
      <c r="H139" s="28">
        <v>6953.41</v>
      </c>
      <c r="I139" s="28">
        <v>7450.7</v>
      </c>
      <c r="J139" s="28">
        <v>8071.32</v>
      </c>
      <c r="K139" s="28">
        <v>8241.14</v>
      </c>
      <c r="L139" s="28">
        <v>8523.1200000000008</v>
      </c>
      <c r="M139" s="28">
        <v>8676.3799999999992</v>
      </c>
      <c r="N139" s="28">
        <v>8664.0499999999993</v>
      </c>
      <c r="O139" s="28">
        <v>8699.93</v>
      </c>
      <c r="P139" s="28">
        <v>8985.6200000000008</v>
      </c>
      <c r="Q139" s="28">
        <v>8987.81</v>
      </c>
      <c r="R139" s="28">
        <v>9070.6299999999992</v>
      </c>
      <c r="S139" s="28">
        <v>9019.42</v>
      </c>
      <c r="T139" s="28">
        <v>8650.18</v>
      </c>
      <c r="U139" s="28">
        <v>8692.1200000000008</v>
      </c>
      <c r="V139" s="28">
        <v>8956.98</v>
      </c>
      <c r="W139" s="28">
        <v>8972.33</v>
      </c>
      <c r="X139" s="28">
        <v>8066.75</v>
      </c>
      <c r="Y139" s="28">
        <v>7671.61</v>
      </c>
    </row>
    <row r="140" spans="1:25">
      <c r="A140" s="27">
        <v>45498</v>
      </c>
      <c r="B140" s="28">
        <v>6988.52</v>
      </c>
      <c r="C140" s="28">
        <v>6757.83</v>
      </c>
      <c r="D140" s="28">
        <v>5848.22</v>
      </c>
      <c r="E140" s="28">
        <v>5786.13</v>
      </c>
      <c r="F140" s="28">
        <v>5788.48</v>
      </c>
      <c r="G140" s="28">
        <v>5755.47</v>
      </c>
      <c r="H140" s="28">
        <v>6831.4</v>
      </c>
      <c r="I140" s="28">
        <v>7089.37</v>
      </c>
      <c r="J140" s="28">
        <v>7744.45</v>
      </c>
      <c r="K140" s="28">
        <v>8071.97</v>
      </c>
      <c r="L140" s="28">
        <v>8082.34</v>
      </c>
      <c r="M140" s="28">
        <v>8077.19</v>
      </c>
      <c r="N140" s="28">
        <v>8062.63</v>
      </c>
      <c r="O140" s="28">
        <v>8115.35</v>
      </c>
      <c r="P140" s="28">
        <v>8336.98</v>
      </c>
      <c r="Q140" s="28">
        <v>8947.43</v>
      </c>
      <c r="R140" s="28">
        <v>8361.1299999999992</v>
      </c>
      <c r="S140" s="28">
        <v>8204.34</v>
      </c>
      <c r="T140" s="28">
        <v>8077.64</v>
      </c>
      <c r="U140" s="28">
        <v>8062.87</v>
      </c>
      <c r="V140" s="28">
        <v>8073.5</v>
      </c>
      <c r="W140" s="28">
        <v>8067.71</v>
      </c>
      <c r="X140" s="28">
        <v>7951.05</v>
      </c>
      <c r="Y140" s="28">
        <v>7264.71</v>
      </c>
    </row>
    <row r="141" spans="1:25">
      <c r="A141" s="27">
        <v>45499</v>
      </c>
      <c r="B141" s="28">
        <v>7106.32</v>
      </c>
      <c r="C141" s="28">
        <v>6933.94</v>
      </c>
      <c r="D141" s="28">
        <v>6842.66</v>
      </c>
      <c r="E141" s="28">
        <v>6759</v>
      </c>
      <c r="F141" s="28">
        <v>6691.73</v>
      </c>
      <c r="G141" s="28">
        <v>6776.6</v>
      </c>
      <c r="H141" s="28">
        <v>7000.38</v>
      </c>
      <c r="I141" s="28">
        <v>7369.5</v>
      </c>
      <c r="J141" s="28">
        <v>8040.8</v>
      </c>
      <c r="K141" s="28">
        <v>8165.08</v>
      </c>
      <c r="L141" s="28">
        <v>8331.67</v>
      </c>
      <c r="M141" s="28">
        <v>8609.3700000000008</v>
      </c>
      <c r="N141" s="28">
        <v>9081.0300000000007</v>
      </c>
      <c r="O141" s="28">
        <v>9069.58</v>
      </c>
      <c r="P141" s="28">
        <v>9093.73</v>
      </c>
      <c r="Q141" s="28">
        <v>9139.61</v>
      </c>
      <c r="R141" s="28">
        <v>9143.83</v>
      </c>
      <c r="S141" s="28">
        <v>9139.64</v>
      </c>
      <c r="T141" s="28">
        <v>9246.1299999999992</v>
      </c>
      <c r="U141" s="28">
        <v>9204.1299999999992</v>
      </c>
      <c r="V141" s="28">
        <v>9104.24</v>
      </c>
      <c r="W141" s="28">
        <v>8596.48</v>
      </c>
      <c r="X141" s="28">
        <v>7985.4</v>
      </c>
      <c r="Y141" s="28">
        <v>7400.62</v>
      </c>
    </row>
    <row r="142" spans="1:25">
      <c r="A142" s="27">
        <v>45500</v>
      </c>
      <c r="B142" s="28">
        <v>7224.19</v>
      </c>
      <c r="C142" s="28">
        <v>7004.25</v>
      </c>
      <c r="D142" s="28">
        <v>6897.47</v>
      </c>
      <c r="E142" s="28">
        <v>6791.16</v>
      </c>
      <c r="F142" s="28">
        <v>6754.01</v>
      </c>
      <c r="G142" s="28">
        <v>6818.06</v>
      </c>
      <c r="H142" s="28">
        <v>6867.82</v>
      </c>
      <c r="I142" s="28">
        <v>7099.51</v>
      </c>
      <c r="J142" s="28">
        <v>7450.35</v>
      </c>
      <c r="K142" s="28">
        <v>8032.44</v>
      </c>
      <c r="L142" s="28">
        <v>8071.17</v>
      </c>
      <c r="M142" s="28">
        <v>8066.97</v>
      </c>
      <c r="N142" s="28">
        <v>8072.78</v>
      </c>
      <c r="O142" s="28">
        <v>8067.74</v>
      </c>
      <c r="P142" s="28">
        <v>8103.37</v>
      </c>
      <c r="Q142" s="28">
        <v>8121.39</v>
      </c>
      <c r="R142" s="28">
        <v>8131.11</v>
      </c>
      <c r="S142" s="28">
        <v>8120.01</v>
      </c>
      <c r="T142" s="28">
        <v>8112.04</v>
      </c>
      <c r="U142" s="28">
        <v>8070.75</v>
      </c>
      <c r="V142" s="28">
        <v>8079.22</v>
      </c>
      <c r="W142" s="28">
        <v>8086.23</v>
      </c>
      <c r="X142" s="28">
        <v>7868.11</v>
      </c>
      <c r="Y142" s="28">
        <v>7447.15</v>
      </c>
    </row>
    <row r="143" spans="1:25">
      <c r="A143" s="27">
        <v>45501</v>
      </c>
      <c r="B143" s="28">
        <v>7114.46</v>
      </c>
      <c r="C143" s="28">
        <v>6928.23</v>
      </c>
      <c r="D143" s="28">
        <v>6863.86</v>
      </c>
      <c r="E143" s="28">
        <v>6648.26</v>
      </c>
      <c r="F143" s="28">
        <v>6595.47</v>
      </c>
      <c r="G143" s="28">
        <v>6674.54</v>
      </c>
      <c r="H143" s="28">
        <v>6809.29</v>
      </c>
      <c r="I143" s="28">
        <v>7052.19</v>
      </c>
      <c r="J143" s="28">
        <v>7324.95</v>
      </c>
      <c r="K143" s="28">
        <v>7777.9</v>
      </c>
      <c r="L143" s="28">
        <v>8022.88</v>
      </c>
      <c r="M143" s="28">
        <v>8027.02</v>
      </c>
      <c r="N143" s="28">
        <v>8034.66</v>
      </c>
      <c r="O143" s="28">
        <v>8030.78</v>
      </c>
      <c r="P143" s="28">
        <v>8061.26</v>
      </c>
      <c r="Q143" s="28">
        <v>8071.98</v>
      </c>
      <c r="R143" s="28">
        <v>8074.82</v>
      </c>
      <c r="S143" s="28">
        <v>8072.75</v>
      </c>
      <c r="T143" s="28">
        <v>8073.99</v>
      </c>
      <c r="U143" s="28">
        <v>8075.56</v>
      </c>
      <c r="V143" s="28">
        <v>8087.68</v>
      </c>
      <c r="W143" s="28">
        <v>8077.71</v>
      </c>
      <c r="X143" s="28">
        <v>7961.4</v>
      </c>
      <c r="Y143" s="28">
        <v>7500.62</v>
      </c>
    </row>
    <row r="144" spans="1:25" s="31" customFormat="1" ht="33.75" customHeight="1">
      <c r="A144" s="27">
        <v>45502</v>
      </c>
      <c r="B144" s="28">
        <v>7053.82</v>
      </c>
      <c r="C144" s="28">
        <v>6892</v>
      </c>
      <c r="D144" s="28">
        <v>6722.27</v>
      </c>
      <c r="E144" s="28">
        <v>6584.92</v>
      </c>
      <c r="F144" s="28">
        <v>6519.66</v>
      </c>
      <c r="G144" s="28">
        <v>6746.85</v>
      </c>
      <c r="H144" s="28">
        <v>6984.57</v>
      </c>
      <c r="I144" s="28">
        <v>7338.47</v>
      </c>
      <c r="J144" s="28">
        <v>8035.16</v>
      </c>
      <c r="K144" s="28">
        <v>8111.53</v>
      </c>
      <c r="L144" s="28">
        <v>8115.57</v>
      </c>
      <c r="M144" s="28">
        <v>8106.15</v>
      </c>
      <c r="N144" s="28">
        <v>8100.99</v>
      </c>
      <c r="O144" s="28">
        <v>8096.22</v>
      </c>
      <c r="P144" s="28">
        <v>8112.76</v>
      </c>
      <c r="Q144" s="28">
        <v>8116.71</v>
      </c>
      <c r="R144" s="28">
        <v>8091.57</v>
      </c>
      <c r="S144" s="28">
        <v>8100.15</v>
      </c>
      <c r="T144" s="28">
        <v>8093.88</v>
      </c>
      <c r="U144" s="28">
        <v>8092.51</v>
      </c>
      <c r="V144" s="28">
        <v>8103.64</v>
      </c>
      <c r="W144" s="28">
        <v>8096.13</v>
      </c>
      <c r="X144" s="28">
        <v>7742.44</v>
      </c>
      <c r="Y144" s="28">
        <v>7304.67</v>
      </c>
    </row>
    <row r="145" spans="1:25" s="31" customFormat="1" ht="12.75">
      <c r="A145" s="27">
        <v>45503</v>
      </c>
      <c r="B145" s="28">
        <v>6938.44</v>
      </c>
      <c r="C145" s="28">
        <v>6545.91</v>
      </c>
      <c r="D145" s="28">
        <v>6408.64</v>
      </c>
      <c r="E145" s="28">
        <v>6307.88</v>
      </c>
      <c r="F145" s="28">
        <v>5766.92</v>
      </c>
      <c r="G145" s="28">
        <v>6584.5</v>
      </c>
      <c r="H145" s="28">
        <v>6889.57</v>
      </c>
      <c r="I145" s="28">
        <v>7245.7</v>
      </c>
      <c r="J145" s="28">
        <v>7910.34</v>
      </c>
      <c r="K145" s="28">
        <v>8099.43</v>
      </c>
      <c r="L145" s="28">
        <v>8110.86</v>
      </c>
      <c r="M145" s="28">
        <v>8102.31</v>
      </c>
      <c r="N145" s="28">
        <v>8102.39</v>
      </c>
      <c r="O145" s="28">
        <v>8098.99</v>
      </c>
      <c r="P145" s="28">
        <v>8110.09</v>
      </c>
      <c r="Q145" s="28">
        <v>8108.83</v>
      </c>
      <c r="R145" s="28">
        <v>8107.84</v>
      </c>
      <c r="S145" s="28">
        <v>8090.94</v>
      </c>
      <c r="T145" s="28">
        <v>8087.19</v>
      </c>
      <c r="U145" s="28">
        <v>8077.77</v>
      </c>
      <c r="V145" s="28">
        <v>8091.49</v>
      </c>
      <c r="W145" s="28">
        <v>8079.56</v>
      </c>
      <c r="X145" s="28">
        <v>7768.77</v>
      </c>
      <c r="Y145" s="28">
        <v>7352.92</v>
      </c>
    </row>
    <row r="146" spans="1:25">
      <c r="A146" s="27">
        <v>45504</v>
      </c>
      <c r="B146" s="28">
        <v>6962.82</v>
      </c>
      <c r="C146" s="28">
        <v>6682.13</v>
      </c>
      <c r="D146" s="28">
        <v>6571.47</v>
      </c>
      <c r="E146" s="28">
        <v>6462.55</v>
      </c>
      <c r="F146" s="28">
        <v>6407.26</v>
      </c>
      <c r="G146" s="28">
        <v>6598.13</v>
      </c>
      <c r="H146" s="28">
        <v>6907.5</v>
      </c>
      <c r="I146" s="28">
        <v>7218.5</v>
      </c>
      <c r="J146" s="28">
        <v>7897.36</v>
      </c>
      <c r="K146" s="28">
        <v>8040.04</v>
      </c>
      <c r="L146" s="28">
        <v>8050.81</v>
      </c>
      <c r="M146" s="28">
        <v>8052.11</v>
      </c>
      <c r="N146" s="28">
        <v>8049.05</v>
      </c>
      <c r="O146" s="28">
        <v>8046.11</v>
      </c>
      <c r="P146" s="28">
        <v>8055.15</v>
      </c>
      <c r="Q146" s="28">
        <v>8056.86</v>
      </c>
      <c r="R146" s="28">
        <v>8059.31</v>
      </c>
      <c r="S146" s="28">
        <v>8052.23</v>
      </c>
      <c r="T146" s="28">
        <v>8047.27</v>
      </c>
      <c r="U146" s="28">
        <v>8039.54</v>
      </c>
      <c r="V146" s="28">
        <v>8048.07</v>
      </c>
      <c r="W146" s="28">
        <v>8057.39</v>
      </c>
      <c r="X146" s="28">
        <v>7759.8</v>
      </c>
      <c r="Y146" s="28">
        <v>7223.51</v>
      </c>
    </row>
    <row r="148" spans="1:25">
      <c r="A148" s="30" t="s">
        <v>36</v>
      </c>
      <c r="B148" s="30"/>
      <c r="C148" s="30"/>
      <c r="D148" s="30"/>
      <c r="E148" s="30"/>
      <c r="F148" s="30"/>
      <c r="G148" s="30"/>
      <c r="H148" s="30"/>
      <c r="I148" s="30"/>
      <c r="J148" s="30"/>
      <c r="K148" s="31"/>
      <c r="L148" s="38">
        <v>768563.61</v>
      </c>
      <c r="M148" s="38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</row>
    <row r="149" spans="1:25">
      <c r="A149" s="32"/>
      <c r="B149" s="33"/>
      <c r="C149" s="34"/>
      <c r="D149" s="34"/>
      <c r="E149" s="34"/>
      <c r="F149" s="34"/>
      <c r="G149" s="34"/>
      <c r="H149" s="34"/>
      <c r="I149" s="34"/>
      <c r="J149" s="34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</row>
  </sheetData>
  <mergeCells count="9">
    <mergeCell ref="L148:M148"/>
    <mergeCell ref="A1:T1"/>
    <mergeCell ref="U2:V2"/>
    <mergeCell ref="U3:V3"/>
    <mergeCell ref="A5:Q5"/>
    <mergeCell ref="A9:A10"/>
    <mergeCell ref="A44:A45"/>
    <mergeCell ref="A79:A80"/>
    <mergeCell ref="A114:A11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149"/>
  <sheetViews>
    <sheetView workbookViewId="0">
      <selection activeCell="A2" sqref="A2"/>
    </sheetView>
  </sheetViews>
  <sheetFormatPr defaultRowHeight="15.75"/>
  <cols>
    <col min="1" max="1" width="14.28515625" style="1" customWidth="1"/>
    <col min="2" max="19" width="8.7109375" style="1" customWidth="1"/>
    <col min="20" max="20" width="10.5703125" style="1" customWidth="1"/>
    <col min="21" max="25" width="8.7109375" style="1" customWidth="1"/>
    <col min="26" max="16384" width="9.140625" style="1"/>
  </cols>
  <sheetData>
    <row r="1" spans="1:25" ht="60" customHeight="1">
      <c r="A1" s="39" t="s">
        <v>41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5" ht="31.5" customHeight="1">
      <c r="A2" s="2"/>
      <c r="B2" s="3" t="s">
        <v>0</v>
      </c>
      <c r="C2" s="4"/>
      <c r="D2" s="4"/>
      <c r="E2" s="4"/>
      <c r="H2" s="5"/>
      <c r="I2" s="5"/>
      <c r="J2" s="5"/>
      <c r="T2" s="6" t="str">
        <f>'до 670 кВт'!T2</f>
        <v>Сентябрь</v>
      </c>
      <c r="U2" s="40">
        <v>2024</v>
      </c>
      <c r="V2" s="40"/>
    </row>
    <row r="3" spans="1:25">
      <c r="A3" s="7"/>
      <c r="B3" s="8" t="s">
        <v>1</v>
      </c>
      <c r="C3" s="35"/>
      <c r="D3" s="35"/>
      <c r="E3" s="35"/>
      <c r="H3" s="5"/>
      <c r="I3" s="5"/>
      <c r="J3" s="5"/>
      <c r="T3" s="36" t="s">
        <v>2</v>
      </c>
      <c r="U3" s="41" t="s">
        <v>3</v>
      </c>
      <c r="V3" s="41"/>
    </row>
    <row r="4" spans="1:25">
      <c r="A4" s="11" t="s">
        <v>4</v>
      </c>
      <c r="B4" s="11"/>
      <c r="C4" s="12"/>
      <c r="D4" s="13"/>
      <c r="E4" s="14"/>
      <c r="F4" s="15"/>
      <c r="G4" s="15"/>
      <c r="H4" s="15"/>
      <c r="I4" s="16"/>
      <c r="J4" s="17"/>
    </row>
    <row r="5" spans="1:25" ht="51" customHeight="1">
      <c r="A5" s="42" t="s">
        <v>5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</row>
    <row r="6" spans="1:25">
      <c r="A6" s="16"/>
      <c r="B6" s="18"/>
      <c r="C6" s="18"/>
      <c r="D6" s="18"/>
      <c r="E6" s="18"/>
      <c r="F6" s="18"/>
      <c r="G6" s="18"/>
      <c r="H6" s="18"/>
      <c r="I6" s="18"/>
      <c r="J6" s="18"/>
    </row>
    <row r="7" spans="1:25">
      <c r="A7" s="19" t="s">
        <v>6</v>
      </c>
      <c r="B7" s="16"/>
      <c r="C7" s="16"/>
      <c r="D7" s="16"/>
      <c r="E7" s="16"/>
      <c r="F7" s="16"/>
      <c r="G7" s="16"/>
      <c r="H7" s="16"/>
      <c r="I7" s="16"/>
      <c r="J7" s="16"/>
    </row>
    <row r="8" spans="1:25"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>
      <c r="A9" s="43" t="s">
        <v>7</v>
      </c>
      <c r="B9" s="20"/>
      <c r="C9" s="21"/>
      <c r="D9" s="22"/>
      <c r="E9" s="22"/>
      <c r="F9" s="22"/>
      <c r="G9" s="23" t="s">
        <v>8</v>
      </c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4"/>
    </row>
    <row r="10" spans="1:25" ht="24">
      <c r="A10" s="44"/>
      <c r="B10" s="25" t="s">
        <v>9</v>
      </c>
      <c r="C10" s="26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6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6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</row>
    <row r="11" spans="1:25">
      <c r="A11" s="27">
        <v>45474</v>
      </c>
      <c r="B11" s="28">
        <v>3526.73</v>
      </c>
      <c r="C11" s="28">
        <v>3377.73</v>
      </c>
      <c r="D11" s="28">
        <v>3178.54</v>
      </c>
      <c r="E11" s="28">
        <v>3037.7</v>
      </c>
      <c r="F11" s="28">
        <v>2561.5300000000002</v>
      </c>
      <c r="G11" s="28">
        <v>3102.51</v>
      </c>
      <c r="H11" s="28">
        <v>3404.76</v>
      </c>
      <c r="I11" s="28">
        <v>3720.9</v>
      </c>
      <c r="J11" s="28">
        <v>4324.26</v>
      </c>
      <c r="K11" s="28">
        <v>4421.5200000000004</v>
      </c>
      <c r="L11" s="28">
        <v>4533.76</v>
      </c>
      <c r="M11" s="28">
        <v>4576.13</v>
      </c>
      <c r="N11" s="28">
        <v>4551.55</v>
      </c>
      <c r="O11" s="28">
        <v>4623.1099999999997</v>
      </c>
      <c r="P11" s="28">
        <v>4645.05</v>
      </c>
      <c r="Q11" s="28">
        <v>4662.45</v>
      </c>
      <c r="R11" s="28">
        <v>4676.04</v>
      </c>
      <c r="S11" s="28">
        <v>4640.5</v>
      </c>
      <c r="T11" s="28">
        <v>4541.2299999999996</v>
      </c>
      <c r="U11" s="28">
        <v>4509.62</v>
      </c>
      <c r="V11" s="28">
        <v>4522.17</v>
      </c>
      <c r="W11" s="28">
        <v>4514.8100000000004</v>
      </c>
      <c r="X11" s="28">
        <v>4343.05</v>
      </c>
      <c r="Y11" s="28">
        <v>3667.69</v>
      </c>
    </row>
    <row r="12" spans="1:25">
      <c r="A12" s="27">
        <v>45475</v>
      </c>
      <c r="B12" s="28">
        <v>3299.37</v>
      </c>
      <c r="C12" s="28">
        <v>3025.54</v>
      </c>
      <c r="D12" s="28">
        <v>2826.6</v>
      </c>
      <c r="E12" s="28">
        <v>2477.25</v>
      </c>
      <c r="F12" s="28">
        <v>2481.1799999999998</v>
      </c>
      <c r="G12" s="28">
        <v>2526.5100000000002</v>
      </c>
      <c r="H12" s="28">
        <v>3259.66</v>
      </c>
      <c r="I12" s="28">
        <v>3699.77</v>
      </c>
      <c r="J12" s="28">
        <v>4284.07</v>
      </c>
      <c r="K12" s="28">
        <v>4529.57</v>
      </c>
      <c r="L12" s="28">
        <v>4544.9399999999996</v>
      </c>
      <c r="M12" s="28">
        <v>4560.4399999999996</v>
      </c>
      <c r="N12" s="28">
        <v>4594.29</v>
      </c>
      <c r="O12" s="28">
        <v>4825.46</v>
      </c>
      <c r="P12" s="28">
        <v>4843.83</v>
      </c>
      <c r="Q12" s="28">
        <v>4830</v>
      </c>
      <c r="R12" s="28">
        <v>4852.13</v>
      </c>
      <c r="S12" s="28">
        <v>4844.1499999999996</v>
      </c>
      <c r="T12" s="28">
        <v>4635.7299999999996</v>
      </c>
      <c r="U12" s="28">
        <v>4503.0600000000004</v>
      </c>
      <c r="V12" s="28">
        <v>4532.45</v>
      </c>
      <c r="W12" s="28">
        <v>4533.41</v>
      </c>
      <c r="X12" s="28">
        <v>4458.5600000000004</v>
      </c>
      <c r="Y12" s="28">
        <v>3764.23</v>
      </c>
    </row>
    <row r="13" spans="1:25">
      <c r="A13" s="27">
        <v>45476</v>
      </c>
      <c r="B13" s="28">
        <v>3462.4</v>
      </c>
      <c r="C13" s="28">
        <v>3324.16</v>
      </c>
      <c r="D13" s="28">
        <v>3174.59</v>
      </c>
      <c r="E13" s="28">
        <v>2541.86</v>
      </c>
      <c r="F13" s="28">
        <v>2537.23</v>
      </c>
      <c r="G13" s="28">
        <v>2776.45</v>
      </c>
      <c r="H13" s="28">
        <v>3346.92</v>
      </c>
      <c r="I13" s="28">
        <v>3658.01</v>
      </c>
      <c r="J13" s="28">
        <v>4206.83</v>
      </c>
      <c r="K13" s="28">
        <v>4508.62</v>
      </c>
      <c r="L13" s="28">
        <v>4530.54</v>
      </c>
      <c r="M13" s="28">
        <v>4541.04</v>
      </c>
      <c r="N13" s="28">
        <v>4553.1099999999997</v>
      </c>
      <c r="O13" s="28">
        <v>4570.67</v>
      </c>
      <c r="P13" s="28">
        <v>4583.04</v>
      </c>
      <c r="Q13" s="28">
        <v>4592.33</v>
      </c>
      <c r="R13" s="28">
        <v>4575.57</v>
      </c>
      <c r="S13" s="28">
        <v>4561.07</v>
      </c>
      <c r="T13" s="28">
        <v>4548.55</v>
      </c>
      <c r="U13" s="28">
        <v>4499.1000000000004</v>
      </c>
      <c r="V13" s="28">
        <v>4517.6899999999996</v>
      </c>
      <c r="W13" s="28">
        <v>4527.7299999999996</v>
      </c>
      <c r="X13" s="28">
        <v>4249.17</v>
      </c>
      <c r="Y13" s="28">
        <v>3732.98</v>
      </c>
    </row>
    <row r="14" spans="1:25">
      <c r="A14" s="27">
        <v>45477</v>
      </c>
      <c r="B14" s="28">
        <v>3528.3</v>
      </c>
      <c r="C14" s="28">
        <v>3348.92</v>
      </c>
      <c r="D14" s="28">
        <v>3213.44</v>
      </c>
      <c r="E14" s="28">
        <v>3095.07</v>
      </c>
      <c r="F14" s="28">
        <v>3073.96</v>
      </c>
      <c r="G14" s="28">
        <v>3212.38</v>
      </c>
      <c r="H14" s="28">
        <v>3425.03</v>
      </c>
      <c r="I14" s="28">
        <v>3747.72</v>
      </c>
      <c r="J14" s="28">
        <v>4466.4799999999996</v>
      </c>
      <c r="K14" s="28">
        <v>4583.6499999999996</v>
      </c>
      <c r="L14" s="28">
        <v>4688.26</v>
      </c>
      <c r="M14" s="28">
        <v>5393.59</v>
      </c>
      <c r="N14" s="28">
        <v>5534.75</v>
      </c>
      <c r="O14" s="28">
        <v>5702.05</v>
      </c>
      <c r="P14" s="28">
        <v>5719.25</v>
      </c>
      <c r="Q14" s="28">
        <v>5756.29</v>
      </c>
      <c r="R14" s="28">
        <v>5060.3100000000004</v>
      </c>
      <c r="S14" s="28">
        <v>5852.19</v>
      </c>
      <c r="T14" s="28">
        <v>5404.44</v>
      </c>
      <c r="U14" s="28">
        <v>4524.88</v>
      </c>
      <c r="V14" s="28">
        <v>4537.84</v>
      </c>
      <c r="W14" s="28">
        <v>4520.1899999999996</v>
      </c>
      <c r="X14" s="28">
        <v>4495.5200000000004</v>
      </c>
      <c r="Y14" s="28">
        <v>3921.87</v>
      </c>
    </row>
    <row r="15" spans="1:25">
      <c r="A15" s="27">
        <v>45478</v>
      </c>
      <c r="B15" s="28">
        <v>3488.15</v>
      </c>
      <c r="C15" s="28">
        <v>3405.76</v>
      </c>
      <c r="D15" s="28">
        <v>3243.49</v>
      </c>
      <c r="E15" s="28">
        <v>3150.95</v>
      </c>
      <c r="F15" s="28">
        <v>3123.64</v>
      </c>
      <c r="G15" s="28">
        <v>3372.24</v>
      </c>
      <c r="H15" s="28">
        <v>3493.65</v>
      </c>
      <c r="I15" s="28">
        <v>3938.85</v>
      </c>
      <c r="J15" s="28">
        <v>4508.33</v>
      </c>
      <c r="K15" s="28">
        <v>4638.4399999999996</v>
      </c>
      <c r="L15" s="28">
        <v>4747.53</v>
      </c>
      <c r="M15" s="28">
        <v>5396.43</v>
      </c>
      <c r="N15" s="28">
        <v>4693.46</v>
      </c>
      <c r="O15" s="28">
        <v>4697.3599999999997</v>
      </c>
      <c r="P15" s="28">
        <v>4702.71</v>
      </c>
      <c r="Q15" s="28">
        <v>5452.9</v>
      </c>
      <c r="R15" s="28">
        <v>5461.44</v>
      </c>
      <c r="S15" s="28">
        <v>5414.47</v>
      </c>
      <c r="T15" s="28">
        <v>4795.58</v>
      </c>
      <c r="U15" s="28">
        <v>4561.57</v>
      </c>
      <c r="V15" s="28">
        <v>4541.05</v>
      </c>
      <c r="W15" s="28">
        <v>4551.45</v>
      </c>
      <c r="X15" s="28">
        <v>4504</v>
      </c>
      <c r="Y15" s="28">
        <v>4032.55</v>
      </c>
    </row>
    <row r="16" spans="1:25">
      <c r="A16" s="27">
        <v>45479</v>
      </c>
      <c r="B16" s="28">
        <v>3600.85</v>
      </c>
      <c r="C16" s="28">
        <v>3459.05</v>
      </c>
      <c r="D16" s="28">
        <v>3258.02</v>
      </c>
      <c r="E16" s="28">
        <v>3133.05</v>
      </c>
      <c r="F16" s="28">
        <v>3028.56</v>
      </c>
      <c r="G16" s="28">
        <v>3232.11</v>
      </c>
      <c r="H16" s="28">
        <v>3339.73</v>
      </c>
      <c r="I16" s="28">
        <v>3630.78</v>
      </c>
      <c r="J16" s="28">
        <v>4196.83</v>
      </c>
      <c r="K16" s="28">
        <v>4383.43</v>
      </c>
      <c r="L16" s="28">
        <v>4476.3900000000003</v>
      </c>
      <c r="M16" s="28">
        <v>4522.09</v>
      </c>
      <c r="N16" s="28">
        <v>4558.08</v>
      </c>
      <c r="O16" s="28">
        <v>4523.04</v>
      </c>
      <c r="P16" s="28">
        <v>4610.38</v>
      </c>
      <c r="Q16" s="28">
        <v>4598.75</v>
      </c>
      <c r="R16" s="28">
        <v>4623.63</v>
      </c>
      <c r="S16" s="28">
        <v>4625.2299999999996</v>
      </c>
      <c r="T16" s="28">
        <v>4591.12</v>
      </c>
      <c r="U16" s="28">
        <v>4507.59</v>
      </c>
      <c r="V16" s="28">
        <v>4511.68</v>
      </c>
      <c r="W16" s="28">
        <v>4508.5200000000004</v>
      </c>
      <c r="X16" s="28">
        <v>4371.53</v>
      </c>
      <c r="Y16" s="28">
        <v>3955.1</v>
      </c>
    </row>
    <row r="17" spans="1:25">
      <c r="A17" s="27">
        <v>45480</v>
      </c>
      <c r="B17" s="28">
        <v>3595.3</v>
      </c>
      <c r="C17" s="28">
        <v>3456.99</v>
      </c>
      <c r="D17" s="28">
        <v>3261.42</v>
      </c>
      <c r="E17" s="28">
        <v>3096.81</v>
      </c>
      <c r="F17" s="28">
        <v>2207.09</v>
      </c>
      <c r="G17" s="28">
        <v>2230.62</v>
      </c>
      <c r="H17" s="28">
        <v>3057.94</v>
      </c>
      <c r="I17" s="28">
        <v>3510.07</v>
      </c>
      <c r="J17" s="28">
        <v>3988.8</v>
      </c>
      <c r="K17" s="28">
        <v>4328.7700000000004</v>
      </c>
      <c r="L17" s="28">
        <v>4463.51</v>
      </c>
      <c r="M17" s="28">
        <v>4463.28</v>
      </c>
      <c r="N17" s="28">
        <v>4472.51</v>
      </c>
      <c r="O17" s="28">
        <v>4531.8599999999997</v>
      </c>
      <c r="P17" s="28">
        <v>4533.68</v>
      </c>
      <c r="Q17" s="28">
        <v>4509.67</v>
      </c>
      <c r="R17" s="28">
        <v>4506.6499999999996</v>
      </c>
      <c r="S17" s="28">
        <v>4512.63</v>
      </c>
      <c r="T17" s="28">
        <v>4551.54</v>
      </c>
      <c r="U17" s="28">
        <v>4403.33</v>
      </c>
      <c r="V17" s="28">
        <v>4539.92</v>
      </c>
      <c r="W17" s="28">
        <v>4527.74</v>
      </c>
      <c r="X17" s="28">
        <v>4511.49</v>
      </c>
      <c r="Y17" s="28">
        <v>4160.95</v>
      </c>
    </row>
    <row r="18" spans="1:25">
      <c r="A18" s="27">
        <v>45481</v>
      </c>
      <c r="B18" s="28">
        <v>3558.03</v>
      </c>
      <c r="C18" s="28">
        <v>3413.06</v>
      </c>
      <c r="D18" s="28">
        <v>3224.83</v>
      </c>
      <c r="E18" s="28">
        <v>2994.69</v>
      </c>
      <c r="F18" s="28">
        <v>2623.94</v>
      </c>
      <c r="G18" s="28">
        <v>3305.08</v>
      </c>
      <c r="H18" s="28">
        <v>3466.71</v>
      </c>
      <c r="I18" s="28">
        <v>4000.06</v>
      </c>
      <c r="J18" s="28">
        <v>4508.99</v>
      </c>
      <c r="K18" s="28">
        <v>4865.79</v>
      </c>
      <c r="L18" s="28">
        <v>5075.04</v>
      </c>
      <c r="M18" s="28">
        <v>4719.91</v>
      </c>
      <c r="N18" s="28">
        <v>4685.08</v>
      </c>
      <c r="O18" s="28">
        <v>4660.32</v>
      </c>
      <c r="P18" s="28">
        <v>4864.42</v>
      </c>
      <c r="Q18" s="28">
        <v>4753.22</v>
      </c>
      <c r="R18" s="28">
        <v>4780.08</v>
      </c>
      <c r="S18" s="28">
        <v>4665.1400000000003</v>
      </c>
      <c r="T18" s="28">
        <v>4658.16</v>
      </c>
      <c r="U18" s="28">
        <v>4669.01</v>
      </c>
      <c r="V18" s="28">
        <v>4640.24</v>
      </c>
      <c r="W18" s="28">
        <v>5135.41</v>
      </c>
      <c r="X18" s="28">
        <v>4654.41</v>
      </c>
      <c r="Y18" s="28">
        <v>4476.34</v>
      </c>
    </row>
    <row r="19" spans="1:25">
      <c r="A19" s="27">
        <v>45482</v>
      </c>
      <c r="B19" s="28">
        <v>3490.09</v>
      </c>
      <c r="C19" s="28">
        <v>3327.9</v>
      </c>
      <c r="D19" s="28">
        <v>3139.28</v>
      </c>
      <c r="E19" s="28">
        <v>2816.12</v>
      </c>
      <c r="F19" s="28">
        <v>2668.89</v>
      </c>
      <c r="G19" s="28">
        <v>3216.78</v>
      </c>
      <c r="H19" s="28">
        <v>3387.09</v>
      </c>
      <c r="I19" s="28">
        <v>3706.96</v>
      </c>
      <c r="J19" s="28">
        <v>4454.66</v>
      </c>
      <c r="K19" s="28">
        <v>4595.0200000000004</v>
      </c>
      <c r="L19" s="28">
        <v>4642.49</v>
      </c>
      <c r="M19" s="28">
        <v>4610.3100000000004</v>
      </c>
      <c r="N19" s="28">
        <v>4587.12</v>
      </c>
      <c r="O19" s="28">
        <v>4612.4399999999996</v>
      </c>
      <c r="P19" s="28">
        <v>4608.08</v>
      </c>
      <c r="Q19" s="28">
        <v>4679.21</v>
      </c>
      <c r="R19" s="28">
        <v>4738.62</v>
      </c>
      <c r="S19" s="28">
        <v>4583.67</v>
      </c>
      <c r="T19" s="28">
        <v>4572.1099999999997</v>
      </c>
      <c r="U19" s="28">
        <v>4692.3999999999996</v>
      </c>
      <c r="V19" s="28">
        <v>4734.57</v>
      </c>
      <c r="W19" s="28">
        <v>4720.97</v>
      </c>
      <c r="X19" s="28">
        <v>4355.5200000000004</v>
      </c>
      <c r="Y19" s="28">
        <v>3785.69</v>
      </c>
    </row>
    <row r="20" spans="1:25">
      <c r="A20" s="27">
        <v>45483</v>
      </c>
      <c r="B20" s="28">
        <v>3564.27</v>
      </c>
      <c r="C20" s="28">
        <v>3353.81</v>
      </c>
      <c r="D20" s="28">
        <v>3174.37</v>
      </c>
      <c r="E20" s="28">
        <v>2848.73</v>
      </c>
      <c r="F20" s="28">
        <v>2684.26</v>
      </c>
      <c r="G20" s="28">
        <v>3205.26</v>
      </c>
      <c r="H20" s="28">
        <v>3353.71</v>
      </c>
      <c r="I20" s="28">
        <v>3690.22</v>
      </c>
      <c r="J20" s="28">
        <v>4331.54</v>
      </c>
      <c r="K20" s="28">
        <v>4533.3999999999996</v>
      </c>
      <c r="L20" s="28">
        <v>4598.25</v>
      </c>
      <c r="M20" s="28">
        <v>4658.3999999999996</v>
      </c>
      <c r="N20" s="28">
        <v>4716.67</v>
      </c>
      <c r="O20" s="28">
        <v>4578.68</v>
      </c>
      <c r="P20" s="28">
        <v>5201.37</v>
      </c>
      <c r="Q20" s="28">
        <v>5705.46</v>
      </c>
      <c r="R20" s="28">
        <v>5742.11</v>
      </c>
      <c r="S20" s="28">
        <v>5440.82</v>
      </c>
      <c r="T20" s="28">
        <v>5559.08</v>
      </c>
      <c r="U20" s="28">
        <v>5460.2</v>
      </c>
      <c r="V20" s="28">
        <v>4936.88</v>
      </c>
      <c r="W20" s="28">
        <v>5164.87</v>
      </c>
      <c r="X20" s="28">
        <v>4520.59</v>
      </c>
      <c r="Y20" s="28">
        <v>4393.95</v>
      </c>
    </row>
    <row r="21" spans="1:25">
      <c r="A21" s="27">
        <v>45484</v>
      </c>
      <c r="B21" s="28">
        <v>3556.39</v>
      </c>
      <c r="C21" s="28">
        <v>3446.01</v>
      </c>
      <c r="D21" s="28">
        <v>3335.54</v>
      </c>
      <c r="E21" s="28">
        <v>3191.96</v>
      </c>
      <c r="F21" s="28">
        <v>3191.78</v>
      </c>
      <c r="G21" s="28">
        <v>3330.7</v>
      </c>
      <c r="H21" s="28">
        <v>3457.47</v>
      </c>
      <c r="I21" s="28">
        <v>3903.86</v>
      </c>
      <c r="J21" s="28">
        <v>4441.79</v>
      </c>
      <c r="K21" s="28">
        <v>4578.6499999999996</v>
      </c>
      <c r="L21" s="28">
        <v>5452.26</v>
      </c>
      <c r="M21" s="28">
        <v>5490.71</v>
      </c>
      <c r="N21" s="28">
        <v>5478.51</v>
      </c>
      <c r="O21" s="28">
        <v>5742.53</v>
      </c>
      <c r="P21" s="28">
        <v>5715.22</v>
      </c>
      <c r="Q21" s="28">
        <v>5709.93</v>
      </c>
      <c r="R21" s="28">
        <v>5723.06</v>
      </c>
      <c r="S21" s="28">
        <v>5525.89</v>
      </c>
      <c r="T21" s="28">
        <v>5530.84</v>
      </c>
      <c r="U21" s="28">
        <v>5383.86</v>
      </c>
      <c r="V21" s="28">
        <v>5388.06</v>
      </c>
      <c r="W21" s="28">
        <v>5217.17</v>
      </c>
      <c r="X21" s="28">
        <v>5151.59</v>
      </c>
      <c r="Y21" s="28">
        <v>4467.42</v>
      </c>
    </row>
    <row r="22" spans="1:25">
      <c r="A22" s="27">
        <v>45485</v>
      </c>
      <c r="B22" s="28">
        <v>3660.82</v>
      </c>
      <c r="C22" s="28">
        <v>3469.36</v>
      </c>
      <c r="D22" s="28">
        <v>3408.89</v>
      </c>
      <c r="E22" s="28">
        <v>3248.45</v>
      </c>
      <c r="F22" s="28">
        <v>3234.35</v>
      </c>
      <c r="G22" s="28">
        <v>3376.74</v>
      </c>
      <c r="H22" s="28">
        <v>3466.78</v>
      </c>
      <c r="I22" s="28">
        <v>3953.67</v>
      </c>
      <c r="J22" s="28">
        <v>4465.0200000000004</v>
      </c>
      <c r="K22" s="28">
        <v>4675.32</v>
      </c>
      <c r="L22" s="28">
        <v>5487.95</v>
      </c>
      <c r="M22" s="28">
        <v>4635.46</v>
      </c>
      <c r="N22" s="28">
        <v>5072.88</v>
      </c>
      <c r="O22" s="28">
        <v>5143.47</v>
      </c>
      <c r="P22" s="28">
        <v>5024.47</v>
      </c>
      <c r="Q22" s="28">
        <v>5025.5</v>
      </c>
      <c r="R22" s="28">
        <v>4986.3</v>
      </c>
      <c r="S22" s="28">
        <v>4802.03</v>
      </c>
      <c r="T22" s="28">
        <v>4751.32</v>
      </c>
      <c r="U22" s="28">
        <v>4396.25</v>
      </c>
      <c r="V22" s="28">
        <v>4723.3500000000004</v>
      </c>
      <c r="W22" s="28">
        <v>4942.0600000000004</v>
      </c>
      <c r="X22" s="28">
        <v>4524.97</v>
      </c>
      <c r="Y22" s="28">
        <v>4264.38</v>
      </c>
    </row>
    <row r="23" spans="1:25">
      <c r="A23" s="27">
        <v>45486</v>
      </c>
      <c r="B23" s="28">
        <v>3759.38</v>
      </c>
      <c r="C23" s="28">
        <v>3534.42</v>
      </c>
      <c r="D23" s="28">
        <v>3450.99</v>
      </c>
      <c r="E23" s="28">
        <v>3298.56</v>
      </c>
      <c r="F23" s="28">
        <v>3072.74</v>
      </c>
      <c r="G23" s="28">
        <v>3150.05</v>
      </c>
      <c r="H23" s="28">
        <v>3270.78</v>
      </c>
      <c r="I23" s="28">
        <v>3695.47</v>
      </c>
      <c r="J23" s="28">
        <v>4006.33</v>
      </c>
      <c r="K23" s="28">
        <v>4451.5200000000004</v>
      </c>
      <c r="L23" s="28">
        <v>4472.3</v>
      </c>
      <c r="M23" s="28">
        <v>4635.8</v>
      </c>
      <c r="N23" s="28">
        <v>4637.49</v>
      </c>
      <c r="O23" s="28">
        <v>5734.86</v>
      </c>
      <c r="P23" s="28">
        <v>5728.7</v>
      </c>
      <c r="Q23" s="28">
        <v>5727.36</v>
      </c>
      <c r="R23" s="28">
        <v>5740.02</v>
      </c>
      <c r="S23" s="28">
        <v>5539.98</v>
      </c>
      <c r="T23" s="28">
        <v>5549.05</v>
      </c>
      <c r="U23" s="28">
        <v>5467.6</v>
      </c>
      <c r="V23" s="28">
        <v>5461.36</v>
      </c>
      <c r="W23" s="28">
        <v>5239.8</v>
      </c>
      <c r="X23" s="28">
        <v>5145.07</v>
      </c>
      <c r="Y23" s="28">
        <v>4194.24</v>
      </c>
    </row>
    <row r="24" spans="1:25">
      <c r="A24" s="27">
        <v>45487</v>
      </c>
      <c r="B24" s="28">
        <v>3764.49</v>
      </c>
      <c r="C24" s="28">
        <v>3516.61</v>
      </c>
      <c r="D24" s="28">
        <v>3409.5</v>
      </c>
      <c r="E24" s="28">
        <v>3053.16</v>
      </c>
      <c r="F24" s="28">
        <v>2930.48</v>
      </c>
      <c r="G24" s="28">
        <v>3045.1</v>
      </c>
      <c r="H24" s="28">
        <v>2859.78</v>
      </c>
      <c r="I24" s="28">
        <v>3392.58</v>
      </c>
      <c r="J24" s="28">
        <v>3846.97</v>
      </c>
      <c r="K24" s="28">
        <v>4429.1099999999997</v>
      </c>
      <c r="L24" s="28">
        <v>4547.62</v>
      </c>
      <c r="M24" s="28">
        <v>4526.2299999999996</v>
      </c>
      <c r="N24" s="28">
        <v>4560.66</v>
      </c>
      <c r="O24" s="28">
        <v>5786.53</v>
      </c>
      <c r="P24" s="28">
        <v>5776.3</v>
      </c>
      <c r="Q24" s="28">
        <v>5767.69</v>
      </c>
      <c r="R24" s="28">
        <v>5761.71</v>
      </c>
      <c r="S24" s="28">
        <v>5584.54</v>
      </c>
      <c r="T24" s="28">
        <v>5596.37</v>
      </c>
      <c r="U24" s="28">
        <v>5506.75</v>
      </c>
      <c r="V24" s="28">
        <v>5497.61</v>
      </c>
      <c r="W24" s="28">
        <v>5388.04</v>
      </c>
      <c r="X24" s="28">
        <v>5378.78</v>
      </c>
      <c r="Y24" s="28">
        <v>4413.82</v>
      </c>
    </row>
    <row r="25" spans="1:25">
      <c r="A25" s="27">
        <v>45488</v>
      </c>
      <c r="B25" s="28">
        <v>4296.63</v>
      </c>
      <c r="C25" s="28">
        <v>4187.18</v>
      </c>
      <c r="D25" s="28">
        <v>3426.03</v>
      </c>
      <c r="E25" s="28">
        <v>3269.44</v>
      </c>
      <c r="F25" s="28">
        <v>3314.39</v>
      </c>
      <c r="G25" s="28">
        <v>3318.8</v>
      </c>
      <c r="H25" s="28">
        <v>3397.23</v>
      </c>
      <c r="I25" s="28">
        <v>3873.44</v>
      </c>
      <c r="J25" s="28">
        <v>4473.1899999999996</v>
      </c>
      <c r="K25" s="28">
        <v>4607.3599999999997</v>
      </c>
      <c r="L25" s="28">
        <v>4758.5200000000004</v>
      </c>
      <c r="M25" s="28">
        <v>4782.55</v>
      </c>
      <c r="N25" s="28">
        <v>4834.59</v>
      </c>
      <c r="O25" s="28">
        <v>5005.8500000000004</v>
      </c>
      <c r="P25" s="28">
        <v>5691.94</v>
      </c>
      <c r="Q25" s="28">
        <v>5673.14</v>
      </c>
      <c r="R25" s="28">
        <v>5690.26</v>
      </c>
      <c r="S25" s="28">
        <v>5524.47</v>
      </c>
      <c r="T25" s="28">
        <v>5507.21</v>
      </c>
      <c r="U25" s="28">
        <v>5224.3500000000004</v>
      </c>
      <c r="V25" s="28">
        <v>5032.8900000000003</v>
      </c>
      <c r="W25" s="28">
        <v>5415.05</v>
      </c>
      <c r="X25" s="28">
        <v>4495.18</v>
      </c>
      <c r="Y25" s="28">
        <v>4361.37</v>
      </c>
    </row>
    <row r="26" spans="1:25">
      <c r="A26" s="27">
        <v>45489</v>
      </c>
      <c r="B26" s="28">
        <v>3821.56</v>
      </c>
      <c r="C26" s="28">
        <v>3560.46</v>
      </c>
      <c r="D26" s="28">
        <v>3410.18</v>
      </c>
      <c r="E26" s="28">
        <v>3020.98</v>
      </c>
      <c r="F26" s="28">
        <v>2958.97</v>
      </c>
      <c r="G26" s="28">
        <v>3125.58</v>
      </c>
      <c r="H26" s="28">
        <v>3589.14</v>
      </c>
      <c r="I26" s="28">
        <v>4252.03</v>
      </c>
      <c r="J26" s="28">
        <v>4520.78</v>
      </c>
      <c r="K26" s="28">
        <v>4767.87</v>
      </c>
      <c r="L26" s="28">
        <v>5255.98</v>
      </c>
      <c r="M26" s="28">
        <v>5266.78</v>
      </c>
      <c r="N26" s="28">
        <v>5349.98</v>
      </c>
      <c r="O26" s="28">
        <v>5908.66</v>
      </c>
      <c r="P26" s="28">
        <v>6330.63</v>
      </c>
      <c r="Q26" s="28">
        <v>6011.47</v>
      </c>
      <c r="R26" s="28">
        <v>4853.91</v>
      </c>
      <c r="S26" s="28">
        <v>5302.67</v>
      </c>
      <c r="T26" s="28">
        <v>5192.79</v>
      </c>
      <c r="U26" s="28">
        <v>4791.96</v>
      </c>
      <c r="V26" s="28">
        <v>5341.94</v>
      </c>
      <c r="W26" s="28">
        <v>5232.97</v>
      </c>
      <c r="X26" s="28">
        <v>5118.03</v>
      </c>
      <c r="Y26" s="28">
        <v>4523.88</v>
      </c>
    </row>
    <row r="27" spans="1:25">
      <c r="A27" s="27">
        <v>45490</v>
      </c>
      <c r="B27" s="28">
        <v>3987.29</v>
      </c>
      <c r="C27" s="28">
        <v>3611.69</v>
      </c>
      <c r="D27" s="28">
        <v>3482.16</v>
      </c>
      <c r="E27" s="28">
        <v>3367.57</v>
      </c>
      <c r="F27" s="28">
        <v>3135</v>
      </c>
      <c r="G27" s="28">
        <v>3457.6</v>
      </c>
      <c r="H27" s="28">
        <v>3698.25</v>
      </c>
      <c r="I27" s="28">
        <v>4119.72</v>
      </c>
      <c r="J27" s="28">
        <v>4520.67</v>
      </c>
      <c r="K27" s="28">
        <v>4920.28</v>
      </c>
      <c r="L27" s="28">
        <v>5690.43</v>
      </c>
      <c r="M27" s="28">
        <v>5988.24</v>
      </c>
      <c r="N27" s="28">
        <v>6047.48</v>
      </c>
      <c r="O27" s="28">
        <v>5968.64</v>
      </c>
      <c r="P27" s="28">
        <v>6116.21</v>
      </c>
      <c r="Q27" s="28">
        <v>6258.72</v>
      </c>
      <c r="R27" s="28">
        <v>6277.37</v>
      </c>
      <c r="S27" s="28">
        <v>6077.21</v>
      </c>
      <c r="T27" s="28">
        <v>5702.33</v>
      </c>
      <c r="U27" s="28">
        <v>5720</v>
      </c>
      <c r="V27" s="28">
        <v>5809.78</v>
      </c>
      <c r="W27" s="28">
        <v>5619.21</v>
      </c>
      <c r="X27" s="28">
        <v>5372.2</v>
      </c>
      <c r="Y27" s="28">
        <v>4531.45</v>
      </c>
    </row>
    <row r="28" spans="1:25">
      <c r="A28" s="27">
        <v>45491</v>
      </c>
      <c r="B28" s="28">
        <v>4470.21</v>
      </c>
      <c r="C28" s="28">
        <v>3864.78</v>
      </c>
      <c r="D28" s="28">
        <v>3628.12</v>
      </c>
      <c r="E28" s="28">
        <v>3525.37</v>
      </c>
      <c r="F28" s="28">
        <v>3486.44</v>
      </c>
      <c r="G28" s="28">
        <v>3588.27</v>
      </c>
      <c r="H28" s="28">
        <v>3862.11</v>
      </c>
      <c r="I28" s="28">
        <v>4425.18</v>
      </c>
      <c r="J28" s="28">
        <v>4542.21</v>
      </c>
      <c r="K28" s="28">
        <v>5705.64</v>
      </c>
      <c r="L28" s="28">
        <v>6010.93</v>
      </c>
      <c r="M28" s="28">
        <v>6480</v>
      </c>
      <c r="N28" s="28">
        <v>6389.7</v>
      </c>
      <c r="O28" s="28">
        <v>7004.65</v>
      </c>
      <c r="P28" s="28">
        <v>6990.14</v>
      </c>
      <c r="Q28" s="28">
        <v>7263.1</v>
      </c>
      <c r="R28" s="28">
        <v>7055.05</v>
      </c>
      <c r="S28" s="28">
        <v>6490.92</v>
      </c>
      <c r="T28" s="28">
        <v>6016.15</v>
      </c>
      <c r="U28" s="28">
        <v>6057.91</v>
      </c>
      <c r="V28" s="28">
        <v>6169.06</v>
      </c>
      <c r="W28" s="28">
        <v>6189.08</v>
      </c>
      <c r="X28" s="28">
        <v>5689.51</v>
      </c>
      <c r="Y28" s="28">
        <v>5390.38</v>
      </c>
    </row>
    <row r="29" spans="1:25">
      <c r="A29" s="27">
        <v>45492</v>
      </c>
      <c r="B29" s="28">
        <v>4515.95</v>
      </c>
      <c r="C29" s="28">
        <v>4501.7700000000004</v>
      </c>
      <c r="D29" s="28">
        <v>3812.53</v>
      </c>
      <c r="E29" s="28">
        <v>3659.86</v>
      </c>
      <c r="F29" s="28">
        <v>3611.19</v>
      </c>
      <c r="G29" s="28">
        <v>3726.26</v>
      </c>
      <c r="H29" s="28">
        <v>3960.86</v>
      </c>
      <c r="I29" s="28">
        <v>4486</v>
      </c>
      <c r="J29" s="28">
        <v>4749.3599999999997</v>
      </c>
      <c r="K29" s="28">
        <v>5602.55</v>
      </c>
      <c r="L29" s="28">
        <v>6400.71</v>
      </c>
      <c r="M29" s="28">
        <v>6668.18</v>
      </c>
      <c r="N29" s="28">
        <v>7152.31</v>
      </c>
      <c r="O29" s="28">
        <v>7473.37</v>
      </c>
      <c r="P29" s="28">
        <v>7485.69</v>
      </c>
      <c r="Q29" s="28">
        <v>6586.89</v>
      </c>
      <c r="R29" s="28">
        <v>6113.65</v>
      </c>
      <c r="S29" s="28">
        <v>5863.98</v>
      </c>
      <c r="T29" s="28">
        <v>5614.13</v>
      </c>
      <c r="U29" s="28">
        <v>5554.46</v>
      </c>
      <c r="V29" s="28">
        <v>5675.09</v>
      </c>
      <c r="W29" s="28">
        <v>5691.25</v>
      </c>
      <c r="X29" s="28">
        <v>5534.49</v>
      </c>
      <c r="Y29" s="28">
        <v>4551.91</v>
      </c>
    </row>
    <row r="30" spans="1:25">
      <c r="A30" s="27">
        <v>45493</v>
      </c>
      <c r="B30" s="28">
        <v>4532.21</v>
      </c>
      <c r="C30" s="28">
        <v>4521.42</v>
      </c>
      <c r="D30" s="28">
        <v>3749.86</v>
      </c>
      <c r="E30" s="28">
        <v>3606.84</v>
      </c>
      <c r="F30" s="28">
        <v>3586.1</v>
      </c>
      <c r="G30" s="28">
        <v>3598.38</v>
      </c>
      <c r="H30" s="28">
        <v>3766.18</v>
      </c>
      <c r="I30" s="28">
        <v>4347.29</v>
      </c>
      <c r="J30" s="28">
        <v>4539.13</v>
      </c>
      <c r="K30" s="28">
        <v>4675.22</v>
      </c>
      <c r="L30" s="28">
        <v>4884.6400000000003</v>
      </c>
      <c r="M30" s="28">
        <v>5003.78</v>
      </c>
      <c r="N30" s="28">
        <v>5442.11</v>
      </c>
      <c r="O30" s="28">
        <v>5010.3</v>
      </c>
      <c r="P30" s="28">
        <v>5020.42</v>
      </c>
      <c r="Q30" s="28">
        <v>5075.12</v>
      </c>
      <c r="R30" s="28">
        <v>5485.82</v>
      </c>
      <c r="S30" s="28">
        <v>5458.68</v>
      </c>
      <c r="T30" s="28">
        <v>5452.51</v>
      </c>
      <c r="U30" s="28">
        <v>4989.38</v>
      </c>
      <c r="V30" s="28">
        <v>5544.71</v>
      </c>
      <c r="W30" s="28">
        <v>5420.35</v>
      </c>
      <c r="X30" s="28">
        <v>5457.22</v>
      </c>
      <c r="Y30" s="28">
        <v>4555.8599999999997</v>
      </c>
    </row>
    <row r="31" spans="1:25">
      <c r="A31" s="27">
        <v>45494</v>
      </c>
      <c r="B31" s="28">
        <v>4455.59</v>
      </c>
      <c r="C31" s="28">
        <v>3907.75</v>
      </c>
      <c r="D31" s="28">
        <v>3692.6</v>
      </c>
      <c r="E31" s="28">
        <v>3516.49</v>
      </c>
      <c r="F31" s="28">
        <v>3505.85</v>
      </c>
      <c r="G31" s="28">
        <v>3506.97</v>
      </c>
      <c r="H31" s="28">
        <v>3546.06</v>
      </c>
      <c r="I31" s="28">
        <v>3855</v>
      </c>
      <c r="J31" s="28">
        <v>4351.6899999999996</v>
      </c>
      <c r="K31" s="28">
        <v>4544.53</v>
      </c>
      <c r="L31" s="28">
        <v>4586.6899999999996</v>
      </c>
      <c r="M31" s="28">
        <v>4883.8599999999997</v>
      </c>
      <c r="N31" s="28">
        <v>5366.42</v>
      </c>
      <c r="O31" s="28">
        <v>5342.73</v>
      </c>
      <c r="P31" s="28">
        <v>5365.62</v>
      </c>
      <c r="Q31" s="28">
        <v>5364.72</v>
      </c>
      <c r="R31" s="28">
        <v>5387.76</v>
      </c>
      <c r="S31" s="28">
        <v>5418.18</v>
      </c>
      <c r="T31" s="28">
        <v>5392.29</v>
      </c>
      <c r="U31" s="28">
        <v>5062.25</v>
      </c>
      <c r="V31" s="28">
        <v>4780.28</v>
      </c>
      <c r="W31" s="28">
        <v>5402.58</v>
      </c>
      <c r="X31" s="28">
        <v>5021.24</v>
      </c>
      <c r="Y31" s="28">
        <v>4546.1000000000004</v>
      </c>
    </row>
    <row r="32" spans="1:25">
      <c r="A32" s="27">
        <v>45495</v>
      </c>
      <c r="B32" s="28">
        <v>4551.3</v>
      </c>
      <c r="C32" s="28">
        <v>4327.59</v>
      </c>
      <c r="D32" s="28">
        <v>3690.71</v>
      </c>
      <c r="E32" s="28">
        <v>3559.37</v>
      </c>
      <c r="F32" s="28">
        <v>3533.95</v>
      </c>
      <c r="G32" s="28">
        <v>3621.65</v>
      </c>
      <c r="H32" s="28">
        <v>3842.65</v>
      </c>
      <c r="I32" s="28">
        <v>4351</v>
      </c>
      <c r="J32" s="28">
        <v>4564.1899999999996</v>
      </c>
      <c r="K32" s="28">
        <v>5092.32</v>
      </c>
      <c r="L32" s="28">
        <v>5463.87</v>
      </c>
      <c r="M32" s="28">
        <v>5414.94</v>
      </c>
      <c r="N32" s="28">
        <v>5402.64</v>
      </c>
      <c r="O32" s="28">
        <v>5390.72</v>
      </c>
      <c r="P32" s="28">
        <v>5414.59</v>
      </c>
      <c r="Q32" s="28">
        <v>5475.27</v>
      </c>
      <c r="R32" s="28">
        <v>5410.25</v>
      </c>
      <c r="S32" s="28">
        <v>5397.82</v>
      </c>
      <c r="T32" s="28">
        <v>5349.88</v>
      </c>
      <c r="U32" s="28">
        <v>5366.94</v>
      </c>
      <c r="V32" s="28">
        <v>5388.84</v>
      </c>
      <c r="W32" s="28">
        <v>5378.59</v>
      </c>
      <c r="X32" s="28">
        <v>5431.29</v>
      </c>
      <c r="Y32" s="28">
        <v>4539.71</v>
      </c>
    </row>
    <row r="33" spans="1:25">
      <c r="A33" s="27">
        <v>45496</v>
      </c>
      <c r="B33" s="28">
        <v>4535.46</v>
      </c>
      <c r="C33" s="28">
        <v>3747.64</v>
      </c>
      <c r="D33" s="28">
        <v>3493.54</v>
      </c>
      <c r="E33" s="28">
        <v>3330.23</v>
      </c>
      <c r="F33" s="28">
        <v>2368.9899999999998</v>
      </c>
      <c r="G33" s="28">
        <v>2622.83</v>
      </c>
      <c r="H33" s="28">
        <v>3592.03</v>
      </c>
      <c r="I33" s="28">
        <v>4337.21</v>
      </c>
      <c r="J33" s="28">
        <v>4550.8999999999996</v>
      </c>
      <c r="K33" s="28">
        <v>4624.37</v>
      </c>
      <c r="L33" s="28">
        <v>5400.81</v>
      </c>
      <c r="M33" s="28">
        <v>5415.32</v>
      </c>
      <c r="N33" s="28">
        <v>5419.29</v>
      </c>
      <c r="O33" s="28">
        <v>5375.35</v>
      </c>
      <c r="P33" s="28">
        <v>5402.68</v>
      </c>
      <c r="Q33" s="28">
        <v>5400.35</v>
      </c>
      <c r="R33" s="28">
        <v>5380.4</v>
      </c>
      <c r="S33" s="28">
        <v>5384.97</v>
      </c>
      <c r="T33" s="28">
        <v>5364.48</v>
      </c>
      <c r="U33" s="28">
        <v>5410.73</v>
      </c>
      <c r="V33" s="28">
        <v>5435.36</v>
      </c>
      <c r="W33" s="28">
        <v>5480.51</v>
      </c>
      <c r="X33" s="28">
        <v>4611.5600000000004</v>
      </c>
      <c r="Y33" s="28">
        <v>4574.3999999999996</v>
      </c>
    </row>
    <row r="34" spans="1:25">
      <c r="A34" s="27">
        <v>45497</v>
      </c>
      <c r="B34" s="28">
        <v>3643.94</v>
      </c>
      <c r="C34" s="28">
        <v>3338.76</v>
      </c>
      <c r="D34" s="28">
        <v>3187.84</v>
      </c>
      <c r="E34" s="28">
        <v>2292.9899999999998</v>
      </c>
      <c r="F34" s="28">
        <v>2205.0500000000002</v>
      </c>
      <c r="G34" s="28">
        <v>2262.0300000000002</v>
      </c>
      <c r="H34" s="28">
        <v>3457.55</v>
      </c>
      <c r="I34" s="28">
        <v>3954.84</v>
      </c>
      <c r="J34" s="28">
        <v>4575.46</v>
      </c>
      <c r="K34" s="28">
        <v>4745.28</v>
      </c>
      <c r="L34" s="28">
        <v>5027.26</v>
      </c>
      <c r="M34" s="28">
        <v>5180.5200000000004</v>
      </c>
      <c r="N34" s="28">
        <v>5168.1899999999996</v>
      </c>
      <c r="O34" s="28">
        <v>5204.07</v>
      </c>
      <c r="P34" s="28">
        <v>5489.76</v>
      </c>
      <c r="Q34" s="28">
        <v>5491.95</v>
      </c>
      <c r="R34" s="28">
        <v>5574.77</v>
      </c>
      <c r="S34" s="28">
        <v>5523.56</v>
      </c>
      <c r="T34" s="28">
        <v>5154.32</v>
      </c>
      <c r="U34" s="28">
        <v>5196.26</v>
      </c>
      <c r="V34" s="28">
        <v>5461.12</v>
      </c>
      <c r="W34" s="28">
        <v>5476.47</v>
      </c>
      <c r="X34" s="28">
        <v>4570.8900000000003</v>
      </c>
      <c r="Y34" s="28">
        <v>4175.75</v>
      </c>
    </row>
    <row r="35" spans="1:25">
      <c r="A35" s="27">
        <v>45498</v>
      </c>
      <c r="B35" s="28">
        <v>3492.66</v>
      </c>
      <c r="C35" s="28">
        <v>3261.97</v>
      </c>
      <c r="D35" s="28">
        <v>2352.36</v>
      </c>
      <c r="E35" s="28">
        <v>2290.27</v>
      </c>
      <c r="F35" s="28">
        <v>2292.62</v>
      </c>
      <c r="G35" s="28">
        <v>2259.61</v>
      </c>
      <c r="H35" s="28">
        <v>3335.54</v>
      </c>
      <c r="I35" s="28">
        <v>3593.51</v>
      </c>
      <c r="J35" s="28">
        <v>4248.59</v>
      </c>
      <c r="K35" s="28">
        <v>4576.1099999999997</v>
      </c>
      <c r="L35" s="28">
        <v>4586.4799999999996</v>
      </c>
      <c r="M35" s="28">
        <v>4581.33</v>
      </c>
      <c r="N35" s="28">
        <v>4566.7700000000004</v>
      </c>
      <c r="O35" s="28">
        <v>4619.49</v>
      </c>
      <c r="P35" s="28">
        <v>4841.12</v>
      </c>
      <c r="Q35" s="28">
        <v>5451.57</v>
      </c>
      <c r="R35" s="28">
        <v>4865.2700000000004</v>
      </c>
      <c r="S35" s="28">
        <v>4708.4799999999996</v>
      </c>
      <c r="T35" s="28">
        <v>4581.78</v>
      </c>
      <c r="U35" s="28">
        <v>4567.01</v>
      </c>
      <c r="V35" s="28">
        <v>4577.6400000000003</v>
      </c>
      <c r="W35" s="28">
        <v>4571.8500000000004</v>
      </c>
      <c r="X35" s="28">
        <v>4455.1899999999996</v>
      </c>
      <c r="Y35" s="28">
        <v>3768.85</v>
      </c>
    </row>
    <row r="36" spans="1:25">
      <c r="A36" s="27">
        <v>45499</v>
      </c>
      <c r="B36" s="28">
        <v>3610.46</v>
      </c>
      <c r="C36" s="28">
        <v>3438.08</v>
      </c>
      <c r="D36" s="28">
        <v>3346.8</v>
      </c>
      <c r="E36" s="28">
        <v>3263.14</v>
      </c>
      <c r="F36" s="28">
        <v>3195.87</v>
      </c>
      <c r="G36" s="28">
        <v>3280.74</v>
      </c>
      <c r="H36" s="28">
        <v>3504.52</v>
      </c>
      <c r="I36" s="28">
        <v>3873.64</v>
      </c>
      <c r="J36" s="28">
        <v>4544.9399999999996</v>
      </c>
      <c r="K36" s="28">
        <v>4669.22</v>
      </c>
      <c r="L36" s="28">
        <v>4835.8100000000004</v>
      </c>
      <c r="M36" s="28">
        <v>5113.51</v>
      </c>
      <c r="N36" s="28">
        <v>5585.17</v>
      </c>
      <c r="O36" s="28">
        <v>5573.72</v>
      </c>
      <c r="P36" s="28">
        <v>5597.87</v>
      </c>
      <c r="Q36" s="28">
        <v>5643.75</v>
      </c>
      <c r="R36" s="28">
        <v>5647.97</v>
      </c>
      <c r="S36" s="28">
        <v>5643.78</v>
      </c>
      <c r="T36" s="28">
        <v>5750.27</v>
      </c>
      <c r="U36" s="28">
        <v>5708.27</v>
      </c>
      <c r="V36" s="28">
        <v>5608.38</v>
      </c>
      <c r="W36" s="28">
        <v>5100.62</v>
      </c>
      <c r="X36" s="28">
        <v>4489.54</v>
      </c>
      <c r="Y36" s="28">
        <v>3904.76</v>
      </c>
    </row>
    <row r="37" spans="1:25">
      <c r="A37" s="27">
        <v>45500</v>
      </c>
      <c r="B37" s="28">
        <v>3728.33</v>
      </c>
      <c r="C37" s="28">
        <v>3508.39</v>
      </c>
      <c r="D37" s="28">
        <v>3401.61</v>
      </c>
      <c r="E37" s="28">
        <v>3295.3</v>
      </c>
      <c r="F37" s="28">
        <v>3258.15</v>
      </c>
      <c r="G37" s="28">
        <v>3322.2</v>
      </c>
      <c r="H37" s="28">
        <v>3371.96</v>
      </c>
      <c r="I37" s="28">
        <v>3603.65</v>
      </c>
      <c r="J37" s="28">
        <v>3954.49</v>
      </c>
      <c r="K37" s="28">
        <v>4536.58</v>
      </c>
      <c r="L37" s="28">
        <v>4575.3100000000004</v>
      </c>
      <c r="M37" s="28">
        <v>4571.1099999999997</v>
      </c>
      <c r="N37" s="28">
        <v>4576.92</v>
      </c>
      <c r="O37" s="28">
        <v>4571.88</v>
      </c>
      <c r="P37" s="28">
        <v>4607.51</v>
      </c>
      <c r="Q37" s="28">
        <v>4625.53</v>
      </c>
      <c r="R37" s="28">
        <v>4635.25</v>
      </c>
      <c r="S37" s="28">
        <v>4624.1499999999996</v>
      </c>
      <c r="T37" s="28">
        <v>4616.18</v>
      </c>
      <c r="U37" s="28">
        <v>4574.8900000000003</v>
      </c>
      <c r="V37" s="28">
        <v>4583.3599999999997</v>
      </c>
      <c r="W37" s="28">
        <v>4590.37</v>
      </c>
      <c r="X37" s="28">
        <v>4372.25</v>
      </c>
      <c r="Y37" s="28">
        <v>3951.29</v>
      </c>
    </row>
    <row r="38" spans="1:25">
      <c r="A38" s="27">
        <v>45501</v>
      </c>
      <c r="B38" s="28">
        <v>3618.6</v>
      </c>
      <c r="C38" s="28">
        <v>3432.37</v>
      </c>
      <c r="D38" s="28">
        <v>3368</v>
      </c>
      <c r="E38" s="28">
        <v>3152.4</v>
      </c>
      <c r="F38" s="28">
        <v>3099.61</v>
      </c>
      <c r="G38" s="28">
        <v>3178.68</v>
      </c>
      <c r="H38" s="28">
        <v>3313.43</v>
      </c>
      <c r="I38" s="28">
        <v>3556.33</v>
      </c>
      <c r="J38" s="28">
        <v>3829.09</v>
      </c>
      <c r="K38" s="28">
        <v>4282.04</v>
      </c>
      <c r="L38" s="28">
        <v>4527.0200000000004</v>
      </c>
      <c r="M38" s="28">
        <v>4531.16</v>
      </c>
      <c r="N38" s="28">
        <v>4538.8</v>
      </c>
      <c r="O38" s="28">
        <v>4534.92</v>
      </c>
      <c r="P38" s="28">
        <v>4565.3999999999996</v>
      </c>
      <c r="Q38" s="28">
        <v>4576.12</v>
      </c>
      <c r="R38" s="28">
        <v>4578.96</v>
      </c>
      <c r="S38" s="28">
        <v>4576.8900000000003</v>
      </c>
      <c r="T38" s="28">
        <v>4578.13</v>
      </c>
      <c r="U38" s="28">
        <v>4579.7</v>
      </c>
      <c r="V38" s="28">
        <v>4591.82</v>
      </c>
      <c r="W38" s="28">
        <v>4581.8500000000004</v>
      </c>
      <c r="X38" s="28">
        <v>4465.54</v>
      </c>
      <c r="Y38" s="28">
        <v>4004.76</v>
      </c>
    </row>
    <row r="39" spans="1:25">
      <c r="A39" s="27">
        <v>45502</v>
      </c>
      <c r="B39" s="28">
        <v>3557.96</v>
      </c>
      <c r="C39" s="28">
        <v>3396.14</v>
      </c>
      <c r="D39" s="28">
        <v>3226.41</v>
      </c>
      <c r="E39" s="28">
        <v>3089.06</v>
      </c>
      <c r="F39" s="28">
        <v>3023.8</v>
      </c>
      <c r="G39" s="28">
        <v>3250.99</v>
      </c>
      <c r="H39" s="28">
        <v>3488.71</v>
      </c>
      <c r="I39" s="28">
        <v>3842.61</v>
      </c>
      <c r="J39" s="28">
        <v>4539.3</v>
      </c>
      <c r="K39" s="28">
        <v>4615.67</v>
      </c>
      <c r="L39" s="28">
        <v>4619.71</v>
      </c>
      <c r="M39" s="28">
        <v>4610.29</v>
      </c>
      <c r="N39" s="28">
        <v>4605.13</v>
      </c>
      <c r="O39" s="28">
        <v>4600.3599999999997</v>
      </c>
      <c r="P39" s="28">
        <v>4616.8999999999996</v>
      </c>
      <c r="Q39" s="28">
        <v>4620.8500000000004</v>
      </c>
      <c r="R39" s="28">
        <v>4595.71</v>
      </c>
      <c r="S39" s="28">
        <v>4604.29</v>
      </c>
      <c r="T39" s="28">
        <v>4598.0200000000004</v>
      </c>
      <c r="U39" s="28">
        <v>4596.6499999999996</v>
      </c>
      <c r="V39" s="28">
        <v>4607.78</v>
      </c>
      <c r="W39" s="28">
        <v>4600.2700000000004</v>
      </c>
      <c r="X39" s="28">
        <v>4246.58</v>
      </c>
      <c r="Y39" s="28">
        <v>3808.81</v>
      </c>
    </row>
    <row r="40" spans="1:25">
      <c r="A40" s="27">
        <v>45503</v>
      </c>
      <c r="B40" s="28">
        <v>3442.58</v>
      </c>
      <c r="C40" s="28">
        <v>3050.05</v>
      </c>
      <c r="D40" s="28">
        <v>2912.78</v>
      </c>
      <c r="E40" s="28">
        <v>2812.02</v>
      </c>
      <c r="F40" s="28">
        <v>2271.06</v>
      </c>
      <c r="G40" s="28">
        <v>3088.64</v>
      </c>
      <c r="H40" s="28">
        <v>3393.71</v>
      </c>
      <c r="I40" s="28">
        <v>3749.84</v>
      </c>
      <c r="J40" s="28">
        <v>4414.4799999999996</v>
      </c>
      <c r="K40" s="28">
        <v>4603.57</v>
      </c>
      <c r="L40" s="28">
        <v>4615</v>
      </c>
      <c r="M40" s="28">
        <v>4606.45</v>
      </c>
      <c r="N40" s="28">
        <v>4606.53</v>
      </c>
      <c r="O40" s="28">
        <v>4603.13</v>
      </c>
      <c r="P40" s="28">
        <v>4614.2299999999996</v>
      </c>
      <c r="Q40" s="28">
        <v>4612.97</v>
      </c>
      <c r="R40" s="28">
        <v>4611.9799999999996</v>
      </c>
      <c r="S40" s="28">
        <v>4595.08</v>
      </c>
      <c r="T40" s="28">
        <v>4591.33</v>
      </c>
      <c r="U40" s="28">
        <v>4581.91</v>
      </c>
      <c r="V40" s="28">
        <v>4595.63</v>
      </c>
      <c r="W40" s="28">
        <v>4583.7</v>
      </c>
      <c r="X40" s="28">
        <v>4272.91</v>
      </c>
      <c r="Y40" s="28">
        <v>3857.06</v>
      </c>
    </row>
    <row r="41" spans="1:25">
      <c r="A41" s="27">
        <v>45504</v>
      </c>
      <c r="B41" s="28">
        <v>3466.96</v>
      </c>
      <c r="C41" s="28">
        <v>3186.27</v>
      </c>
      <c r="D41" s="28">
        <v>3075.61</v>
      </c>
      <c r="E41" s="28">
        <v>2966.69</v>
      </c>
      <c r="F41" s="28">
        <v>2911.4</v>
      </c>
      <c r="G41" s="28">
        <v>3102.27</v>
      </c>
      <c r="H41" s="28">
        <v>3411.64</v>
      </c>
      <c r="I41" s="28">
        <v>3722.64</v>
      </c>
      <c r="J41" s="28">
        <v>4401.5</v>
      </c>
      <c r="K41" s="28">
        <v>4544.18</v>
      </c>
      <c r="L41" s="28">
        <v>4554.95</v>
      </c>
      <c r="M41" s="28">
        <v>4556.25</v>
      </c>
      <c r="N41" s="28">
        <v>4553.1899999999996</v>
      </c>
      <c r="O41" s="28">
        <v>4550.25</v>
      </c>
      <c r="P41" s="28">
        <v>4559.29</v>
      </c>
      <c r="Q41" s="28">
        <v>4561</v>
      </c>
      <c r="R41" s="28">
        <v>4563.45</v>
      </c>
      <c r="S41" s="28">
        <v>4556.37</v>
      </c>
      <c r="T41" s="28">
        <v>4551.41</v>
      </c>
      <c r="U41" s="28">
        <v>4543.68</v>
      </c>
      <c r="V41" s="28">
        <v>4552.21</v>
      </c>
      <c r="W41" s="28">
        <v>4561.53</v>
      </c>
      <c r="X41" s="28">
        <v>4263.9399999999996</v>
      </c>
      <c r="Y41" s="28">
        <v>3727.65</v>
      </c>
    </row>
    <row r="43" spans="1:25"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</row>
    <row r="44" spans="1:25">
      <c r="A44" s="43" t="s">
        <v>7</v>
      </c>
      <c r="B44" s="20"/>
      <c r="C44" s="21"/>
      <c r="D44" s="22"/>
      <c r="E44" s="22"/>
      <c r="F44" s="22"/>
      <c r="G44" s="23" t="s">
        <v>33</v>
      </c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4"/>
    </row>
    <row r="45" spans="1:25" ht="24">
      <c r="A45" s="44"/>
      <c r="B45" s="25" t="s">
        <v>9</v>
      </c>
      <c r="C45" s="26" t="s">
        <v>10</v>
      </c>
      <c r="D45" s="26" t="s">
        <v>11</v>
      </c>
      <c r="E45" s="26" t="s">
        <v>12</v>
      </c>
      <c r="F45" s="26" t="s">
        <v>13</v>
      </c>
      <c r="G45" s="26" t="s">
        <v>14</v>
      </c>
      <c r="H45" s="26" t="s">
        <v>15</v>
      </c>
      <c r="I45" s="26" t="s">
        <v>16</v>
      </c>
      <c r="J45" s="26" t="s">
        <v>17</v>
      </c>
      <c r="K45" s="26" t="s">
        <v>18</v>
      </c>
      <c r="L45" s="26" t="s">
        <v>19</v>
      </c>
      <c r="M45" s="26" t="s">
        <v>20</v>
      </c>
      <c r="N45" s="26" t="s">
        <v>21</v>
      </c>
      <c r="O45" s="26" t="s">
        <v>22</v>
      </c>
      <c r="P45" s="26" t="s">
        <v>23</v>
      </c>
      <c r="Q45" s="26" t="s">
        <v>24</v>
      </c>
      <c r="R45" s="26" t="s">
        <v>25</v>
      </c>
      <c r="S45" s="26" t="s">
        <v>26</v>
      </c>
      <c r="T45" s="26" t="s">
        <v>27</v>
      </c>
      <c r="U45" s="26" t="s">
        <v>28</v>
      </c>
      <c r="V45" s="26" t="s">
        <v>29</v>
      </c>
      <c r="W45" s="26" t="s">
        <v>30</v>
      </c>
      <c r="X45" s="26" t="s">
        <v>31</v>
      </c>
      <c r="Y45" s="26" t="s">
        <v>32</v>
      </c>
    </row>
    <row r="46" spans="1:25">
      <c r="A46" s="27">
        <v>45474</v>
      </c>
      <c r="B46" s="28">
        <v>4081.3</v>
      </c>
      <c r="C46" s="28">
        <v>3932.3</v>
      </c>
      <c r="D46" s="28">
        <v>3733.11</v>
      </c>
      <c r="E46" s="28">
        <v>3592.27</v>
      </c>
      <c r="F46" s="28">
        <v>3116.1</v>
      </c>
      <c r="G46" s="28">
        <v>3657.08</v>
      </c>
      <c r="H46" s="28">
        <v>3959.33</v>
      </c>
      <c r="I46" s="28">
        <v>4275.47</v>
      </c>
      <c r="J46" s="28">
        <v>4878.83</v>
      </c>
      <c r="K46" s="28">
        <v>4976.09</v>
      </c>
      <c r="L46" s="28">
        <v>5088.33</v>
      </c>
      <c r="M46" s="28">
        <v>5130.7</v>
      </c>
      <c r="N46" s="28">
        <v>5106.12</v>
      </c>
      <c r="O46" s="28">
        <v>5177.68</v>
      </c>
      <c r="P46" s="28">
        <v>5199.62</v>
      </c>
      <c r="Q46" s="28">
        <v>5217.0200000000004</v>
      </c>
      <c r="R46" s="28">
        <v>5230.6099999999997</v>
      </c>
      <c r="S46" s="28">
        <v>5195.07</v>
      </c>
      <c r="T46" s="28">
        <v>5095.8</v>
      </c>
      <c r="U46" s="28">
        <v>5064.1899999999996</v>
      </c>
      <c r="V46" s="28">
        <v>5076.74</v>
      </c>
      <c r="W46" s="28">
        <v>5069.38</v>
      </c>
      <c r="X46" s="28">
        <v>4897.62</v>
      </c>
      <c r="Y46" s="28">
        <v>4222.26</v>
      </c>
    </row>
    <row r="47" spans="1:25">
      <c r="A47" s="27">
        <v>45475</v>
      </c>
      <c r="B47" s="28">
        <v>3853.94</v>
      </c>
      <c r="C47" s="28">
        <v>3580.11</v>
      </c>
      <c r="D47" s="28">
        <v>3381.17</v>
      </c>
      <c r="E47" s="28">
        <v>3031.82</v>
      </c>
      <c r="F47" s="28">
        <v>3035.75</v>
      </c>
      <c r="G47" s="28">
        <v>3081.08</v>
      </c>
      <c r="H47" s="28">
        <v>3814.23</v>
      </c>
      <c r="I47" s="28">
        <v>4254.34</v>
      </c>
      <c r="J47" s="28">
        <v>4838.6400000000003</v>
      </c>
      <c r="K47" s="28">
        <v>5084.1400000000003</v>
      </c>
      <c r="L47" s="28">
        <v>5099.51</v>
      </c>
      <c r="M47" s="28">
        <v>5115.01</v>
      </c>
      <c r="N47" s="28">
        <v>5148.8599999999997</v>
      </c>
      <c r="O47" s="28">
        <v>5380.03</v>
      </c>
      <c r="P47" s="28">
        <v>5398.4</v>
      </c>
      <c r="Q47" s="28">
        <v>5384.57</v>
      </c>
      <c r="R47" s="28">
        <v>5406.7</v>
      </c>
      <c r="S47" s="28">
        <v>5398.72</v>
      </c>
      <c r="T47" s="28">
        <v>5190.3</v>
      </c>
      <c r="U47" s="28">
        <v>5057.63</v>
      </c>
      <c r="V47" s="28">
        <v>5087.0200000000004</v>
      </c>
      <c r="W47" s="28">
        <v>5087.9799999999996</v>
      </c>
      <c r="X47" s="28">
        <v>5013.13</v>
      </c>
      <c r="Y47" s="28">
        <v>4318.8</v>
      </c>
    </row>
    <row r="48" spans="1:25">
      <c r="A48" s="27">
        <v>45476</v>
      </c>
      <c r="B48" s="28">
        <v>4016.97</v>
      </c>
      <c r="C48" s="28">
        <v>3878.73</v>
      </c>
      <c r="D48" s="28">
        <v>3729.16</v>
      </c>
      <c r="E48" s="28">
        <v>3096.43</v>
      </c>
      <c r="F48" s="28">
        <v>3091.8</v>
      </c>
      <c r="G48" s="28">
        <v>3331.02</v>
      </c>
      <c r="H48" s="28">
        <v>3901.49</v>
      </c>
      <c r="I48" s="28">
        <v>4212.58</v>
      </c>
      <c r="J48" s="28">
        <v>4761.3999999999996</v>
      </c>
      <c r="K48" s="28">
        <v>5063.1899999999996</v>
      </c>
      <c r="L48" s="28">
        <v>5085.1099999999997</v>
      </c>
      <c r="M48" s="28">
        <v>5095.6099999999997</v>
      </c>
      <c r="N48" s="28">
        <v>5107.68</v>
      </c>
      <c r="O48" s="28">
        <v>5125.24</v>
      </c>
      <c r="P48" s="28">
        <v>5137.6099999999997</v>
      </c>
      <c r="Q48" s="28">
        <v>5146.8999999999996</v>
      </c>
      <c r="R48" s="28">
        <v>5130.1400000000003</v>
      </c>
      <c r="S48" s="28">
        <v>5115.6400000000003</v>
      </c>
      <c r="T48" s="28">
        <v>5103.12</v>
      </c>
      <c r="U48" s="28">
        <v>5053.67</v>
      </c>
      <c r="V48" s="28">
        <v>5072.26</v>
      </c>
      <c r="W48" s="28">
        <v>5082.3</v>
      </c>
      <c r="X48" s="28">
        <v>4803.74</v>
      </c>
      <c r="Y48" s="28">
        <v>4287.55</v>
      </c>
    </row>
    <row r="49" spans="1:25">
      <c r="A49" s="27">
        <v>45477</v>
      </c>
      <c r="B49" s="28">
        <v>4082.87</v>
      </c>
      <c r="C49" s="28">
        <v>3903.49</v>
      </c>
      <c r="D49" s="28">
        <v>3768.01</v>
      </c>
      <c r="E49" s="28">
        <v>3649.64</v>
      </c>
      <c r="F49" s="28">
        <v>3628.53</v>
      </c>
      <c r="G49" s="28">
        <v>3766.95</v>
      </c>
      <c r="H49" s="28">
        <v>3979.6</v>
      </c>
      <c r="I49" s="28">
        <v>4302.29</v>
      </c>
      <c r="J49" s="28">
        <v>5021.05</v>
      </c>
      <c r="K49" s="28">
        <v>5138.22</v>
      </c>
      <c r="L49" s="28">
        <v>5242.83</v>
      </c>
      <c r="M49" s="28">
        <v>5948.16</v>
      </c>
      <c r="N49" s="28">
        <v>6089.32</v>
      </c>
      <c r="O49" s="28">
        <v>6256.62</v>
      </c>
      <c r="P49" s="28">
        <v>6273.82</v>
      </c>
      <c r="Q49" s="28">
        <v>6310.86</v>
      </c>
      <c r="R49" s="28">
        <v>5614.88</v>
      </c>
      <c r="S49" s="28">
        <v>6406.76</v>
      </c>
      <c r="T49" s="28">
        <v>5959.01</v>
      </c>
      <c r="U49" s="28">
        <v>5079.45</v>
      </c>
      <c r="V49" s="28">
        <v>5092.41</v>
      </c>
      <c r="W49" s="28">
        <v>5074.76</v>
      </c>
      <c r="X49" s="28">
        <v>5050.09</v>
      </c>
      <c r="Y49" s="28">
        <v>4476.4399999999996</v>
      </c>
    </row>
    <row r="50" spans="1:25">
      <c r="A50" s="27">
        <v>45478</v>
      </c>
      <c r="B50" s="28">
        <v>4042.72</v>
      </c>
      <c r="C50" s="28">
        <v>3960.33</v>
      </c>
      <c r="D50" s="28">
        <v>3798.06</v>
      </c>
      <c r="E50" s="28">
        <v>3705.52</v>
      </c>
      <c r="F50" s="28">
        <v>3678.21</v>
      </c>
      <c r="G50" s="28">
        <v>3926.81</v>
      </c>
      <c r="H50" s="28">
        <v>4048.22</v>
      </c>
      <c r="I50" s="28">
        <v>4493.42</v>
      </c>
      <c r="J50" s="28">
        <v>5062.8999999999996</v>
      </c>
      <c r="K50" s="28">
        <v>5193.01</v>
      </c>
      <c r="L50" s="28">
        <v>5302.1</v>
      </c>
      <c r="M50" s="28">
        <v>5951</v>
      </c>
      <c r="N50" s="28">
        <v>5248.03</v>
      </c>
      <c r="O50" s="28">
        <v>5251.93</v>
      </c>
      <c r="P50" s="28">
        <v>5257.28</v>
      </c>
      <c r="Q50" s="28">
        <v>6007.47</v>
      </c>
      <c r="R50" s="28">
        <v>6016.01</v>
      </c>
      <c r="S50" s="28">
        <v>5969.04</v>
      </c>
      <c r="T50" s="28">
        <v>5350.15</v>
      </c>
      <c r="U50" s="28">
        <v>5116.1400000000003</v>
      </c>
      <c r="V50" s="28">
        <v>5095.62</v>
      </c>
      <c r="W50" s="28">
        <v>5106.0200000000004</v>
      </c>
      <c r="X50" s="28">
        <v>5058.57</v>
      </c>
      <c r="Y50" s="28">
        <v>4587.12</v>
      </c>
    </row>
    <row r="51" spans="1:25">
      <c r="A51" s="27">
        <v>45479</v>
      </c>
      <c r="B51" s="28">
        <v>4155.42</v>
      </c>
      <c r="C51" s="28">
        <v>4013.62</v>
      </c>
      <c r="D51" s="28">
        <v>3812.59</v>
      </c>
      <c r="E51" s="28">
        <v>3687.62</v>
      </c>
      <c r="F51" s="28">
        <v>3583.13</v>
      </c>
      <c r="G51" s="28">
        <v>3786.68</v>
      </c>
      <c r="H51" s="28">
        <v>3894.3</v>
      </c>
      <c r="I51" s="28">
        <v>4185.3500000000004</v>
      </c>
      <c r="J51" s="28">
        <v>4751.3999999999996</v>
      </c>
      <c r="K51" s="28">
        <v>4938</v>
      </c>
      <c r="L51" s="28">
        <v>5030.96</v>
      </c>
      <c r="M51" s="28">
        <v>5076.66</v>
      </c>
      <c r="N51" s="28">
        <v>5112.6499999999996</v>
      </c>
      <c r="O51" s="28">
        <v>5077.6099999999997</v>
      </c>
      <c r="P51" s="28">
        <v>5164.95</v>
      </c>
      <c r="Q51" s="28">
        <v>5153.32</v>
      </c>
      <c r="R51" s="28">
        <v>5178.2</v>
      </c>
      <c r="S51" s="28">
        <v>5179.8</v>
      </c>
      <c r="T51" s="28">
        <v>5145.6899999999996</v>
      </c>
      <c r="U51" s="28">
        <v>5062.16</v>
      </c>
      <c r="V51" s="28">
        <v>5066.25</v>
      </c>
      <c r="W51" s="28">
        <v>5063.09</v>
      </c>
      <c r="X51" s="28">
        <v>4926.1000000000004</v>
      </c>
      <c r="Y51" s="28">
        <v>4509.67</v>
      </c>
    </row>
    <row r="52" spans="1:25">
      <c r="A52" s="27">
        <v>45480</v>
      </c>
      <c r="B52" s="28">
        <v>4149.87</v>
      </c>
      <c r="C52" s="28">
        <v>4011.56</v>
      </c>
      <c r="D52" s="28">
        <v>3815.99</v>
      </c>
      <c r="E52" s="28">
        <v>3651.38</v>
      </c>
      <c r="F52" s="28">
        <v>2761.66</v>
      </c>
      <c r="G52" s="28">
        <v>2785.19</v>
      </c>
      <c r="H52" s="28">
        <v>3612.51</v>
      </c>
      <c r="I52" s="28">
        <v>4064.64</v>
      </c>
      <c r="J52" s="28">
        <v>4543.37</v>
      </c>
      <c r="K52" s="28">
        <v>4883.34</v>
      </c>
      <c r="L52" s="28">
        <v>5018.08</v>
      </c>
      <c r="M52" s="28">
        <v>5017.8500000000004</v>
      </c>
      <c r="N52" s="28">
        <v>5027.08</v>
      </c>
      <c r="O52" s="28">
        <v>5086.43</v>
      </c>
      <c r="P52" s="28">
        <v>5088.25</v>
      </c>
      <c r="Q52" s="28">
        <v>5064.24</v>
      </c>
      <c r="R52" s="28">
        <v>5061.22</v>
      </c>
      <c r="S52" s="28">
        <v>5067.2</v>
      </c>
      <c r="T52" s="28">
        <v>5106.1099999999997</v>
      </c>
      <c r="U52" s="28">
        <v>4957.8999999999996</v>
      </c>
      <c r="V52" s="28">
        <v>5094.49</v>
      </c>
      <c r="W52" s="28">
        <v>5082.3100000000004</v>
      </c>
      <c r="X52" s="28">
        <v>5066.0600000000004</v>
      </c>
      <c r="Y52" s="28">
        <v>4715.5200000000004</v>
      </c>
    </row>
    <row r="53" spans="1:25">
      <c r="A53" s="27">
        <v>45481</v>
      </c>
      <c r="B53" s="28">
        <v>4112.6000000000004</v>
      </c>
      <c r="C53" s="28">
        <v>3967.63</v>
      </c>
      <c r="D53" s="28">
        <v>3779.4</v>
      </c>
      <c r="E53" s="28">
        <v>3549.26</v>
      </c>
      <c r="F53" s="28">
        <v>3178.51</v>
      </c>
      <c r="G53" s="28">
        <v>3859.65</v>
      </c>
      <c r="H53" s="28">
        <v>4021.28</v>
      </c>
      <c r="I53" s="28">
        <v>4554.63</v>
      </c>
      <c r="J53" s="28">
        <v>5063.5600000000004</v>
      </c>
      <c r="K53" s="28">
        <v>5420.36</v>
      </c>
      <c r="L53" s="28">
        <v>5629.61</v>
      </c>
      <c r="M53" s="28">
        <v>5274.48</v>
      </c>
      <c r="N53" s="28">
        <v>5239.6499999999996</v>
      </c>
      <c r="O53" s="28">
        <v>5214.8900000000003</v>
      </c>
      <c r="P53" s="28">
        <v>5418.99</v>
      </c>
      <c r="Q53" s="28">
        <v>5307.79</v>
      </c>
      <c r="R53" s="28">
        <v>5334.65</v>
      </c>
      <c r="S53" s="28">
        <v>5219.71</v>
      </c>
      <c r="T53" s="28">
        <v>5212.7299999999996</v>
      </c>
      <c r="U53" s="28">
        <v>5223.58</v>
      </c>
      <c r="V53" s="28">
        <v>5194.8100000000004</v>
      </c>
      <c r="W53" s="28">
        <v>5689.98</v>
      </c>
      <c r="X53" s="28">
        <v>5208.9799999999996</v>
      </c>
      <c r="Y53" s="28">
        <v>5030.91</v>
      </c>
    </row>
    <row r="54" spans="1:25">
      <c r="A54" s="27">
        <v>45482</v>
      </c>
      <c r="B54" s="28">
        <v>4044.66</v>
      </c>
      <c r="C54" s="28">
        <v>3882.47</v>
      </c>
      <c r="D54" s="28">
        <v>3693.85</v>
      </c>
      <c r="E54" s="28">
        <v>3370.69</v>
      </c>
      <c r="F54" s="28">
        <v>3223.46</v>
      </c>
      <c r="G54" s="28">
        <v>3771.35</v>
      </c>
      <c r="H54" s="28">
        <v>3941.66</v>
      </c>
      <c r="I54" s="28">
        <v>4261.53</v>
      </c>
      <c r="J54" s="28">
        <v>5009.2299999999996</v>
      </c>
      <c r="K54" s="28">
        <v>5149.59</v>
      </c>
      <c r="L54" s="28">
        <v>5197.0600000000004</v>
      </c>
      <c r="M54" s="28">
        <v>5164.88</v>
      </c>
      <c r="N54" s="28">
        <v>5141.6899999999996</v>
      </c>
      <c r="O54" s="28">
        <v>5167.01</v>
      </c>
      <c r="P54" s="28">
        <v>5162.6499999999996</v>
      </c>
      <c r="Q54" s="28">
        <v>5233.78</v>
      </c>
      <c r="R54" s="28">
        <v>5293.19</v>
      </c>
      <c r="S54" s="28">
        <v>5138.24</v>
      </c>
      <c r="T54" s="28">
        <v>5126.68</v>
      </c>
      <c r="U54" s="28">
        <v>5246.97</v>
      </c>
      <c r="V54" s="28">
        <v>5289.14</v>
      </c>
      <c r="W54" s="28">
        <v>5275.54</v>
      </c>
      <c r="X54" s="28">
        <v>4910.09</v>
      </c>
      <c r="Y54" s="28">
        <v>4340.26</v>
      </c>
    </row>
    <row r="55" spans="1:25">
      <c r="A55" s="27">
        <v>45483</v>
      </c>
      <c r="B55" s="28">
        <v>4118.84</v>
      </c>
      <c r="C55" s="28">
        <v>3908.38</v>
      </c>
      <c r="D55" s="28">
        <v>3728.94</v>
      </c>
      <c r="E55" s="28">
        <v>3403.3</v>
      </c>
      <c r="F55" s="28">
        <v>3238.83</v>
      </c>
      <c r="G55" s="28">
        <v>3759.83</v>
      </c>
      <c r="H55" s="28">
        <v>3908.28</v>
      </c>
      <c r="I55" s="28">
        <v>4244.79</v>
      </c>
      <c r="J55" s="28">
        <v>4886.1099999999997</v>
      </c>
      <c r="K55" s="28">
        <v>5087.97</v>
      </c>
      <c r="L55" s="28">
        <v>5152.82</v>
      </c>
      <c r="M55" s="28">
        <v>5212.97</v>
      </c>
      <c r="N55" s="28">
        <v>5271.24</v>
      </c>
      <c r="O55" s="28">
        <v>5133.25</v>
      </c>
      <c r="P55" s="28">
        <v>5755.94</v>
      </c>
      <c r="Q55" s="28">
        <v>6260.03</v>
      </c>
      <c r="R55" s="28">
        <v>6296.68</v>
      </c>
      <c r="S55" s="28">
        <v>5995.39</v>
      </c>
      <c r="T55" s="28">
        <v>6113.65</v>
      </c>
      <c r="U55" s="28">
        <v>6014.77</v>
      </c>
      <c r="V55" s="28">
        <v>5491.45</v>
      </c>
      <c r="W55" s="28">
        <v>5719.44</v>
      </c>
      <c r="X55" s="28">
        <v>5075.16</v>
      </c>
      <c r="Y55" s="28">
        <v>4948.5200000000004</v>
      </c>
    </row>
    <row r="56" spans="1:25">
      <c r="A56" s="27">
        <v>45484</v>
      </c>
      <c r="B56" s="28">
        <v>4110.96</v>
      </c>
      <c r="C56" s="28">
        <v>4000.58</v>
      </c>
      <c r="D56" s="28">
        <v>3890.11</v>
      </c>
      <c r="E56" s="28">
        <v>3746.53</v>
      </c>
      <c r="F56" s="28">
        <v>3746.35</v>
      </c>
      <c r="G56" s="28">
        <v>3885.27</v>
      </c>
      <c r="H56" s="28">
        <v>4012.04</v>
      </c>
      <c r="I56" s="28">
        <v>4458.43</v>
      </c>
      <c r="J56" s="28">
        <v>4996.3599999999997</v>
      </c>
      <c r="K56" s="28">
        <v>5133.22</v>
      </c>
      <c r="L56" s="28">
        <v>6006.83</v>
      </c>
      <c r="M56" s="28">
        <v>6045.28</v>
      </c>
      <c r="N56" s="28">
        <v>6033.08</v>
      </c>
      <c r="O56" s="28">
        <v>6297.1</v>
      </c>
      <c r="P56" s="28">
        <v>6269.79</v>
      </c>
      <c r="Q56" s="28">
        <v>6264.5</v>
      </c>
      <c r="R56" s="28">
        <v>6277.63</v>
      </c>
      <c r="S56" s="28">
        <v>6080.46</v>
      </c>
      <c r="T56" s="28">
        <v>6085.41</v>
      </c>
      <c r="U56" s="28">
        <v>5938.43</v>
      </c>
      <c r="V56" s="28">
        <v>5942.63</v>
      </c>
      <c r="W56" s="28">
        <v>5771.74</v>
      </c>
      <c r="X56" s="28">
        <v>5706.16</v>
      </c>
      <c r="Y56" s="28">
        <v>5021.99</v>
      </c>
    </row>
    <row r="57" spans="1:25">
      <c r="A57" s="27">
        <v>45485</v>
      </c>
      <c r="B57" s="28">
        <v>4215.3900000000003</v>
      </c>
      <c r="C57" s="28">
        <v>4023.93</v>
      </c>
      <c r="D57" s="28">
        <v>3963.46</v>
      </c>
      <c r="E57" s="28">
        <v>3803.02</v>
      </c>
      <c r="F57" s="28">
        <v>3788.92</v>
      </c>
      <c r="G57" s="28">
        <v>3931.31</v>
      </c>
      <c r="H57" s="28">
        <v>4021.35</v>
      </c>
      <c r="I57" s="28">
        <v>4508.24</v>
      </c>
      <c r="J57" s="28">
        <v>5019.59</v>
      </c>
      <c r="K57" s="28">
        <v>5229.8900000000003</v>
      </c>
      <c r="L57" s="28">
        <v>6042.52</v>
      </c>
      <c r="M57" s="28">
        <v>5190.03</v>
      </c>
      <c r="N57" s="28">
        <v>5627.45</v>
      </c>
      <c r="O57" s="28">
        <v>5698.04</v>
      </c>
      <c r="P57" s="28">
        <v>5579.04</v>
      </c>
      <c r="Q57" s="28">
        <v>5580.07</v>
      </c>
      <c r="R57" s="28">
        <v>5540.87</v>
      </c>
      <c r="S57" s="28">
        <v>5356.6</v>
      </c>
      <c r="T57" s="28">
        <v>5305.89</v>
      </c>
      <c r="U57" s="28">
        <v>4950.82</v>
      </c>
      <c r="V57" s="28">
        <v>5277.92</v>
      </c>
      <c r="W57" s="28">
        <v>5496.63</v>
      </c>
      <c r="X57" s="28">
        <v>5079.54</v>
      </c>
      <c r="Y57" s="28">
        <v>4818.95</v>
      </c>
    </row>
    <row r="58" spans="1:25">
      <c r="A58" s="27">
        <v>45486</v>
      </c>
      <c r="B58" s="28">
        <v>4313.95</v>
      </c>
      <c r="C58" s="28">
        <v>4088.99</v>
      </c>
      <c r="D58" s="28">
        <v>4005.56</v>
      </c>
      <c r="E58" s="28">
        <v>3853.13</v>
      </c>
      <c r="F58" s="28">
        <v>3627.31</v>
      </c>
      <c r="G58" s="28">
        <v>3704.62</v>
      </c>
      <c r="H58" s="28">
        <v>3825.35</v>
      </c>
      <c r="I58" s="28">
        <v>4250.04</v>
      </c>
      <c r="J58" s="28">
        <v>4560.8999999999996</v>
      </c>
      <c r="K58" s="28">
        <v>5006.09</v>
      </c>
      <c r="L58" s="28">
        <v>5026.87</v>
      </c>
      <c r="M58" s="28">
        <v>5190.37</v>
      </c>
      <c r="N58" s="28">
        <v>5192.0600000000004</v>
      </c>
      <c r="O58" s="28">
        <v>6289.43</v>
      </c>
      <c r="P58" s="28">
        <v>6283.27</v>
      </c>
      <c r="Q58" s="28">
        <v>6281.93</v>
      </c>
      <c r="R58" s="28">
        <v>6294.59</v>
      </c>
      <c r="S58" s="28">
        <v>6094.55</v>
      </c>
      <c r="T58" s="28">
        <v>6103.62</v>
      </c>
      <c r="U58" s="28">
        <v>6022.17</v>
      </c>
      <c r="V58" s="28">
        <v>6015.93</v>
      </c>
      <c r="W58" s="28">
        <v>5794.37</v>
      </c>
      <c r="X58" s="28">
        <v>5699.64</v>
      </c>
      <c r="Y58" s="28">
        <v>4748.8100000000004</v>
      </c>
    </row>
    <row r="59" spans="1:25">
      <c r="A59" s="27">
        <v>45487</v>
      </c>
      <c r="B59" s="28">
        <v>4319.0600000000004</v>
      </c>
      <c r="C59" s="28">
        <v>4071.18</v>
      </c>
      <c r="D59" s="28">
        <v>3964.07</v>
      </c>
      <c r="E59" s="28">
        <v>3607.73</v>
      </c>
      <c r="F59" s="28">
        <v>3485.05</v>
      </c>
      <c r="G59" s="28">
        <v>3599.67</v>
      </c>
      <c r="H59" s="28">
        <v>3414.35</v>
      </c>
      <c r="I59" s="28">
        <v>3947.15</v>
      </c>
      <c r="J59" s="28">
        <v>4401.54</v>
      </c>
      <c r="K59" s="28">
        <v>4983.68</v>
      </c>
      <c r="L59" s="28">
        <v>5102.1899999999996</v>
      </c>
      <c r="M59" s="28">
        <v>5080.8</v>
      </c>
      <c r="N59" s="28">
        <v>5115.2299999999996</v>
      </c>
      <c r="O59" s="28">
        <v>6341.1</v>
      </c>
      <c r="P59" s="28">
        <v>6330.87</v>
      </c>
      <c r="Q59" s="28">
        <v>6322.26</v>
      </c>
      <c r="R59" s="28">
        <v>6316.28</v>
      </c>
      <c r="S59" s="28">
        <v>6139.11</v>
      </c>
      <c r="T59" s="28">
        <v>6150.94</v>
      </c>
      <c r="U59" s="28">
        <v>6061.32</v>
      </c>
      <c r="V59" s="28">
        <v>6052.18</v>
      </c>
      <c r="W59" s="28">
        <v>5942.61</v>
      </c>
      <c r="X59" s="28">
        <v>5933.35</v>
      </c>
      <c r="Y59" s="28">
        <v>4968.3900000000003</v>
      </c>
    </row>
    <row r="60" spans="1:25">
      <c r="A60" s="27">
        <v>45488</v>
      </c>
      <c r="B60" s="28">
        <v>4851.2</v>
      </c>
      <c r="C60" s="28">
        <v>4741.75</v>
      </c>
      <c r="D60" s="28">
        <v>3980.6</v>
      </c>
      <c r="E60" s="28">
        <v>3824.01</v>
      </c>
      <c r="F60" s="28">
        <v>3868.96</v>
      </c>
      <c r="G60" s="28">
        <v>3873.37</v>
      </c>
      <c r="H60" s="28">
        <v>3951.8</v>
      </c>
      <c r="I60" s="28">
        <v>4428.01</v>
      </c>
      <c r="J60" s="28">
        <v>5027.76</v>
      </c>
      <c r="K60" s="28">
        <v>5161.93</v>
      </c>
      <c r="L60" s="28">
        <v>5313.09</v>
      </c>
      <c r="M60" s="28">
        <v>5337.12</v>
      </c>
      <c r="N60" s="28">
        <v>5389.16</v>
      </c>
      <c r="O60" s="28">
        <v>5560.42</v>
      </c>
      <c r="P60" s="28">
        <v>6246.51</v>
      </c>
      <c r="Q60" s="28">
        <v>6227.71</v>
      </c>
      <c r="R60" s="28">
        <v>6244.83</v>
      </c>
      <c r="S60" s="28">
        <v>6079.04</v>
      </c>
      <c r="T60" s="28">
        <v>6061.78</v>
      </c>
      <c r="U60" s="28">
        <v>5778.92</v>
      </c>
      <c r="V60" s="28">
        <v>5587.46</v>
      </c>
      <c r="W60" s="28">
        <v>5969.62</v>
      </c>
      <c r="X60" s="28">
        <v>5049.75</v>
      </c>
      <c r="Y60" s="28">
        <v>4915.9399999999996</v>
      </c>
    </row>
    <row r="61" spans="1:25">
      <c r="A61" s="27">
        <v>45489</v>
      </c>
      <c r="B61" s="28">
        <v>4376.13</v>
      </c>
      <c r="C61" s="28">
        <v>4115.03</v>
      </c>
      <c r="D61" s="28">
        <v>3964.75</v>
      </c>
      <c r="E61" s="28">
        <v>3575.55</v>
      </c>
      <c r="F61" s="28">
        <v>3513.54</v>
      </c>
      <c r="G61" s="28">
        <v>3680.15</v>
      </c>
      <c r="H61" s="28">
        <v>4143.71</v>
      </c>
      <c r="I61" s="28">
        <v>4806.6000000000004</v>
      </c>
      <c r="J61" s="28">
        <v>5075.3500000000004</v>
      </c>
      <c r="K61" s="28">
        <v>5322.44</v>
      </c>
      <c r="L61" s="28">
        <v>5810.55</v>
      </c>
      <c r="M61" s="28">
        <v>5821.35</v>
      </c>
      <c r="N61" s="28">
        <v>5904.55</v>
      </c>
      <c r="O61" s="28">
        <v>6463.23</v>
      </c>
      <c r="P61" s="28">
        <v>6885.2</v>
      </c>
      <c r="Q61" s="28">
        <v>6566.04</v>
      </c>
      <c r="R61" s="28">
        <v>5408.48</v>
      </c>
      <c r="S61" s="28">
        <v>5857.24</v>
      </c>
      <c r="T61" s="28">
        <v>5747.36</v>
      </c>
      <c r="U61" s="28">
        <v>5346.53</v>
      </c>
      <c r="V61" s="28">
        <v>5896.51</v>
      </c>
      <c r="W61" s="28">
        <v>5787.54</v>
      </c>
      <c r="X61" s="28">
        <v>5672.6</v>
      </c>
      <c r="Y61" s="28">
        <v>5078.45</v>
      </c>
    </row>
    <row r="62" spans="1:25">
      <c r="A62" s="27">
        <v>45490</v>
      </c>
      <c r="B62" s="28">
        <v>4541.8599999999997</v>
      </c>
      <c r="C62" s="28">
        <v>4166.26</v>
      </c>
      <c r="D62" s="28">
        <v>4036.73</v>
      </c>
      <c r="E62" s="28">
        <v>3922.14</v>
      </c>
      <c r="F62" s="28">
        <v>3689.57</v>
      </c>
      <c r="G62" s="28">
        <v>4012.17</v>
      </c>
      <c r="H62" s="28">
        <v>4252.82</v>
      </c>
      <c r="I62" s="28">
        <v>4674.29</v>
      </c>
      <c r="J62" s="28">
        <v>5075.24</v>
      </c>
      <c r="K62" s="28">
        <v>5474.85</v>
      </c>
      <c r="L62" s="28">
        <v>6245</v>
      </c>
      <c r="M62" s="28">
        <v>6542.81</v>
      </c>
      <c r="N62" s="28">
        <v>6602.05</v>
      </c>
      <c r="O62" s="28">
        <v>6523.21</v>
      </c>
      <c r="P62" s="28">
        <v>6670.78</v>
      </c>
      <c r="Q62" s="28">
        <v>6813.29</v>
      </c>
      <c r="R62" s="28">
        <v>6831.94</v>
      </c>
      <c r="S62" s="28">
        <v>6631.78</v>
      </c>
      <c r="T62" s="28">
        <v>6256.9</v>
      </c>
      <c r="U62" s="28">
        <v>6274.57</v>
      </c>
      <c r="V62" s="28">
        <v>6364.35</v>
      </c>
      <c r="W62" s="28">
        <v>6173.78</v>
      </c>
      <c r="X62" s="28">
        <v>5926.77</v>
      </c>
      <c r="Y62" s="28">
        <v>5086.0200000000004</v>
      </c>
    </row>
    <row r="63" spans="1:25">
      <c r="A63" s="27">
        <v>45491</v>
      </c>
      <c r="B63" s="28">
        <v>5024.78</v>
      </c>
      <c r="C63" s="28">
        <v>4419.3500000000004</v>
      </c>
      <c r="D63" s="28">
        <v>4182.6899999999996</v>
      </c>
      <c r="E63" s="28">
        <v>4079.94</v>
      </c>
      <c r="F63" s="28">
        <v>4041.01</v>
      </c>
      <c r="G63" s="28">
        <v>4142.84</v>
      </c>
      <c r="H63" s="28">
        <v>4416.68</v>
      </c>
      <c r="I63" s="28">
        <v>4979.75</v>
      </c>
      <c r="J63" s="28">
        <v>5096.78</v>
      </c>
      <c r="K63" s="28">
        <v>6260.21</v>
      </c>
      <c r="L63" s="28">
        <v>6565.5</v>
      </c>
      <c r="M63" s="28">
        <v>7034.57</v>
      </c>
      <c r="N63" s="28">
        <v>6944.27</v>
      </c>
      <c r="O63" s="28">
        <v>7559.22</v>
      </c>
      <c r="P63" s="28">
        <v>7544.71</v>
      </c>
      <c r="Q63" s="28">
        <v>7817.67</v>
      </c>
      <c r="R63" s="28">
        <v>7609.62</v>
      </c>
      <c r="S63" s="28">
        <v>7045.49</v>
      </c>
      <c r="T63" s="28">
        <v>6570.72</v>
      </c>
      <c r="U63" s="28">
        <v>6612.48</v>
      </c>
      <c r="V63" s="28">
        <v>6723.63</v>
      </c>
      <c r="W63" s="28">
        <v>6743.65</v>
      </c>
      <c r="X63" s="28">
        <v>6244.08</v>
      </c>
      <c r="Y63" s="28">
        <v>5944.95</v>
      </c>
    </row>
    <row r="64" spans="1:25">
      <c r="A64" s="27">
        <v>45492</v>
      </c>
      <c r="B64" s="28">
        <v>5070.5200000000004</v>
      </c>
      <c r="C64" s="28">
        <v>5056.34</v>
      </c>
      <c r="D64" s="28">
        <v>4367.1000000000004</v>
      </c>
      <c r="E64" s="28">
        <v>4214.43</v>
      </c>
      <c r="F64" s="28">
        <v>4165.76</v>
      </c>
      <c r="G64" s="28">
        <v>4280.83</v>
      </c>
      <c r="H64" s="28">
        <v>4515.43</v>
      </c>
      <c r="I64" s="28">
        <v>5040.57</v>
      </c>
      <c r="J64" s="28">
        <v>5303.93</v>
      </c>
      <c r="K64" s="28">
        <v>6157.12</v>
      </c>
      <c r="L64" s="28">
        <v>6955.28</v>
      </c>
      <c r="M64" s="28">
        <v>7222.75</v>
      </c>
      <c r="N64" s="28">
        <v>7706.88</v>
      </c>
      <c r="O64" s="28">
        <v>8027.94</v>
      </c>
      <c r="P64" s="28">
        <v>8040.26</v>
      </c>
      <c r="Q64" s="28">
        <v>7141.46</v>
      </c>
      <c r="R64" s="28">
        <v>6668.22</v>
      </c>
      <c r="S64" s="28">
        <v>6418.55</v>
      </c>
      <c r="T64" s="28">
        <v>6168.7</v>
      </c>
      <c r="U64" s="28">
        <v>6109.03</v>
      </c>
      <c r="V64" s="28">
        <v>6229.66</v>
      </c>
      <c r="W64" s="28">
        <v>6245.82</v>
      </c>
      <c r="X64" s="28">
        <v>6089.06</v>
      </c>
      <c r="Y64" s="28">
        <v>5106.4799999999996</v>
      </c>
    </row>
    <row r="65" spans="1:25">
      <c r="A65" s="27">
        <v>45493</v>
      </c>
      <c r="B65" s="28">
        <v>5086.78</v>
      </c>
      <c r="C65" s="28">
        <v>5075.99</v>
      </c>
      <c r="D65" s="28">
        <v>4304.43</v>
      </c>
      <c r="E65" s="28">
        <v>4161.41</v>
      </c>
      <c r="F65" s="28">
        <v>4140.67</v>
      </c>
      <c r="G65" s="28">
        <v>4152.95</v>
      </c>
      <c r="H65" s="28">
        <v>4320.75</v>
      </c>
      <c r="I65" s="28">
        <v>4901.8599999999997</v>
      </c>
      <c r="J65" s="28">
        <v>5093.7</v>
      </c>
      <c r="K65" s="28">
        <v>5229.79</v>
      </c>
      <c r="L65" s="28">
        <v>5439.21</v>
      </c>
      <c r="M65" s="28">
        <v>5558.35</v>
      </c>
      <c r="N65" s="28">
        <v>5996.68</v>
      </c>
      <c r="O65" s="28">
        <v>5564.87</v>
      </c>
      <c r="P65" s="28">
        <v>5574.99</v>
      </c>
      <c r="Q65" s="28">
        <v>5629.69</v>
      </c>
      <c r="R65" s="28">
        <v>6040.39</v>
      </c>
      <c r="S65" s="28">
        <v>6013.25</v>
      </c>
      <c r="T65" s="28">
        <v>6007.08</v>
      </c>
      <c r="U65" s="28">
        <v>5543.95</v>
      </c>
      <c r="V65" s="28">
        <v>6099.28</v>
      </c>
      <c r="W65" s="28">
        <v>5974.92</v>
      </c>
      <c r="X65" s="28">
        <v>6011.79</v>
      </c>
      <c r="Y65" s="28">
        <v>5110.43</v>
      </c>
    </row>
    <row r="66" spans="1:25">
      <c r="A66" s="27">
        <v>45494</v>
      </c>
      <c r="B66" s="28">
        <v>5010.16</v>
      </c>
      <c r="C66" s="28">
        <v>4462.32</v>
      </c>
      <c r="D66" s="28">
        <v>4247.17</v>
      </c>
      <c r="E66" s="28">
        <v>4071.06</v>
      </c>
      <c r="F66" s="28">
        <v>4060.42</v>
      </c>
      <c r="G66" s="28">
        <v>4061.54</v>
      </c>
      <c r="H66" s="28">
        <v>4100.63</v>
      </c>
      <c r="I66" s="28">
        <v>4409.57</v>
      </c>
      <c r="J66" s="28">
        <v>4906.26</v>
      </c>
      <c r="K66" s="28">
        <v>5099.1000000000004</v>
      </c>
      <c r="L66" s="28">
        <v>5141.26</v>
      </c>
      <c r="M66" s="28">
        <v>5438.43</v>
      </c>
      <c r="N66" s="28">
        <v>5920.99</v>
      </c>
      <c r="O66" s="28">
        <v>5897.3</v>
      </c>
      <c r="P66" s="28">
        <v>5920.19</v>
      </c>
      <c r="Q66" s="28">
        <v>5919.29</v>
      </c>
      <c r="R66" s="28">
        <v>5942.33</v>
      </c>
      <c r="S66" s="28">
        <v>5972.75</v>
      </c>
      <c r="T66" s="28">
        <v>5946.86</v>
      </c>
      <c r="U66" s="28">
        <v>5616.82</v>
      </c>
      <c r="V66" s="28">
        <v>5334.85</v>
      </c>
      <c r="W66" s="28">
        <v>5957.15</v>
      </c>
      <c r="X66" s="28">
        <v>5575.81</v>
      </c>
      <c r="Y66" s="28">
        <v>5100.67</v>
      </c>
    </row>
    <row r="67" spans="1:25">
      <c r="A67" s="27">
        <v>45495</v>
      </c>
      <c r="B67" s="28">
        <v>5105.87</v>
      </c>
      <c r="C67" s="28">
        <v>4882.16</v>
      </c>
      <c r="D67" s="28">
        <v>4245.28</v>
      </c>
      <c r="E67" s="28">
        <v>4113.9399999999996</v>
      </c>
      <c r="F67" s="28">
        <v>4088.52</v>
      </c>
      <c r="G67" s="28">
        <v>4176.22</v>
      </c>
      <c r="H67" s="28">
        <v>4397.22</v>
      </c>
      <c r="I67" s="28">
        <v>4905.57</v>
      </c>
      <c r="J67" s="28">
        <v>5118.76</v>
      </c>
      <c r="K67" s="28">
        <v>5646.89</v>
      </c>
      <c r="L67" s="28">
        <v>6018.44</v>
      </c>
      <c r="M67" s="28">
        <v>5969.51</v>
      </c>
      <c r="N67" s="28">
        <v>5957.21</v>
      </c>
      <c r="O67" s="28">
        <v>5945.29</v>
      </c>
      <c r="P67" s="28">
        <v>5969.16</v>
      </c>
      <c r="Q67" s="28">
        <v>6029.84</v>
      </c>
      <c r="R67" s="28">
        <v>5964.82</v>
      </c>
      <c r="S67" s="28">
        <v>5952.39</v>
      </c>
      <c r="T67" s="28">
        <v>5904.45</v>
      </c>
      <c r="U67" s="28">
        <v>5921.51</v>
      </c>
      <c r="V67" s="28">
        <v>5943.41</v>
      </c>
      <c r="W67" s="28">
        <v>5933.16</v>
      </c>
      <c r="X67" s="28">
        <v>5985.86</v>
      </c>
      <c r="Y67" s="28">
        <v>5094.28</v>
      </c>
    </row>
    <row r="68" spans="1:25">
      <c r="A68" s="27">
        <v>45496</v>
      </c>
      <c r="B68" s="28">
        <v>5090.03</v>
      </c>
      <c r="C68" s="28">
        <v>4302.21</v>
      </c>
      <c r="D68" s="28">
        <v>4048.11</v>
      </c>
      <c r="E68" s="28">
        <v>3884.8</v>
      </c>
      <c r="F68" s="28">
        <v>2923.56</v>
      </c>
      <c r="G68" s="28">
        <v>3177.4</v>
      </c>
      <c r="H68" s="28">
        <v>4146.6000000000004</v>
      </c>
      <c r="I68" s="28">
        <v>4891.78</v>
      </c>
      <c r="J68" s="28">
        <v>5105.47</v>
      </c>
      <c r="K68" s="28">
        <v>5178.9399999999996</v>
      </c>
      <c r="L68" s="28">
        <v>5955.38</v>
      </c>
      <c r="M68" s="28">
        <v>5969.89</v>
      </c>
      <c r="N68" s="28">
        <v>5973.86</v>
      </c>
      <c r="O68" s="28">
        <v>5929.92</v>
      </c>
      <c r="P68" s="28">
        <v>5957.25</v>
      </c>
      <c r="Q68" s="28">
        <v>5954.92</v>
      </c>
      <c r="R68" s="28">
        <v>5934.97</v>
      </c>
      <c r="S68" s="28">
        <v>5939.54</v>
      </c>
      <c r="T68" s="28">
        <v>5919.05</v>
      </c>
      <c r="U68" s="28">
        <v>5965.3</v>
      </c>
      <c r="V68" s="28">
        <v>5989.93</v>
      </c>
      <c r="W68" s="28">
        <v>6035.08</v>
      </c>
      <c r="X68" s="28">
        <v>5166.13</v>
      </c>
      <c r="Y68" s="28">
        <v>5128.97</v>
      </c>
    </row>
    <row r="69" spans="1:25">
      <c r="A69" s="27">
        <v>45497</v>
      </c>
      <c r="B69" s="28">
        <v>4198.51</v>
      </c>
      <c r="C69" s="28">
        <v>3893.33</v>
      </c>
      <c r="D69" s="28">
        <v>3742.41</v>
      </c>
      <c r="E69" s="28">
        <v>2847.56</v>
      </c>
      <c r="F69" s="28">
        <v>2759.62</v>
      </c>
      <c r="G69" s="28">
        <v>2816.6</v>
      </c>
      <c r="H69" s="28">
        <v>4012.12</v>
      </c>
      <c r="I69" s="28">
        <v>4509.41</v>
      </c>
      <c r="J69" s="28">
        <v>5130.03</v>
      </c>
      <c r="K69" s="28">
        <v>5299.85</v>
      </c>
      <c r="L69" s="28">
        <v>5581.83</v>
      </c>
      <c r="M69" s="28">
        <v>5735.09</v>
      </c>
      <c r="N69" s="28">
        <v>5722.76</v>
      </c>
      <c r="O69" s="28">
        <v>5758.64</v>
      </c>
      <c r="P69" s="28">
        <v>6044.33</v>
      </c>
      <c r="Q69" s="28">
        <v>6046.52</v>
      </c>
      <c r="R69" s="28">
        <v>6129.34</v>
      </c>
      <c r="S69" s="28">
        <v>6078.13</v>
      </c>
      <c r="T69" s="28">
        <v>5708.89</v>
      </c>
      <c r="U69" s="28">
        <v>5750.83</v>
      </c>
      <c r="V69" s="28">
        <v>6015.69</v>
      </c>
      <c r="W69" s="28">
        <v>6031.04</v>
      </c>
      <c r="X69" s="28">
        <v>5125.46</v>
      </c>
      <c r="Y69" s="28">
        <v>4730.32</v>
      </c>
    </row>
    <row r="70" spans="1:25">
      <c r="A70" s="27">
        <v>45498</v>
      </c>
      <c r="B70" s="28">
        <v>4047.23</v>
      </c>
      <c r="C70" s="28">
        <v>3816.54</v>
      </c>
      <c r="D70" s="28">
        <v>2906.93</v>
      </c>
      <c r="E70" s="28">
        <v>2844.84</v>
      </c>
      <c r="F70" s="28">
        <v>2847.19</v>
      </c>
      <c r="G70" s="28">
        <v>2814.18</v>
      </c>
      <c r="H70" s="28">
        <v>3890.11</v>
      </c>
      <c r="I70" s="28">
        <v>4148.08</v>
      </c>
      <c r="J70" s="28">
        <v>4803.16</v>
      </c>
      <c r="K70" s="28">
        <v>5130.68</v>
      </c>
      <c r="L70" s="28">
        <v>5141.05</v>
      </c>
      <c r="M70" s="28">
        <v>5135.8999999999996</v>
      </c>
      <c r="N70" s="28">
        <v>5121.34</v>
      </c>
      <c r="O70" s="28">
        <v>5174.0600000000004</v>
      </c>
      <c r="P70" s="28">
        <v>5395.69</v>
      </c>
      <c r="Q70" s="28">
        <v>6006.14</v>
      </c>
      <c r="R70" s="28">
        <v>5419.84</v>
      </c>
      <c r="S70" s="28">
        <v>5263.05</v>
      </c>
      <c r="T70" s="28">
        <v>5136.3500000000004</v>
      </c>
      <c r="U70" s="28">
        <v>5121.58</v>
      </c>
      <c r="V70" s="28">
        <v>5132.21</v>
      </c>
      <c r="W70" s="28">
        <v>5126.42</v>
      </c>
      <c r="X70" s="28">
        <v>5009.76</v>
      </c>
      <c r="Y70" s="28">
        <v>4323.42</v>
      </c>
    </row>
    <row r="71" spans="1:25">
      <c r="A71" s="27">
        <v>45499</v>
      </c>
      <c r="B71" s="28">
        <v>4165.03</v>
      </c>
      <c r="C71" s="28">
        <v>3992.65</v>
      </c>
      <c r="D71" s="28">
        <v>3901.37</v>
      </c>
      <c r="E71" s="28">
        <v>3817.71</v>
      </c>
      <c r="F71" s="28">
        <v>3750.44</v>
      </c>
      <c r="G71" s="28">
        <v>3835.31</v>
      </c>
      <c r="H71" s="28">
        <v>4059.09</v>
      </c>
      <c r="I71" s="28">
        <v>4428.21</v>
      </c>
      <c r="J71" s="28">
        <v>5099.51</v>
      </c>
      <c r="K71" s="28">
        <v>5223.79</v>
      </c>
      <c r="L71" s="28">
        <v>5390.38</v>
      </c>
      <c r="M71" s="28">
        <v>5668.08</v>
      </c>
      <c r="N71" s="28">
        <v>6139.74</v>
      </c>
      <c r="O71" s="28">
        <v>6128.29</v>
      </c>
      <c r="P71" s="28">
        <v>6152.44</v>
      </c>
      <c r="Q71" s="28">
        <v>6198.32</v>
      </c>
      <c r="R71" s="28">
        <v>6202.54</v>
      </c>
      <c r="S71" s="28">
        <v>6198.35</v>
      </c>
      <c r="T71" s="28">
        <v>6304.84</v>
      </c>
      <c r="U71" s="28">
        <v>6262.84</v>
      </c>
      <c r="V71" s="28">
        <v>6162.95</v>
      </c>
      <c r="W71" s="28">
        <v>5655.19</v>
      </c>
      <c r="X71" s="28">
        <v>5044.1099999999997</v>
      </c>
      <c r="Y71" s="28">
        <v>4459.33</v>
      </c>
    </row>
    <row r="72" spans="1:25">
      <c r="A72" s="27">
        <v>45500</v>
      </c>
      <c r="B72" s="28">
        <v>4282.8999999999996</v>
      </c>
      <c r="C72" s="28">
        <v>4062.96</v>
      </c>
      <c r="D72" s="28">
        <v>3956.18</v>
      </c>
      <c r="E72" s="28">
        <v>3849.87</v>
      </c>
      <c r="F72" s="28">
        <v>3812.72</v>
      </c>
      <c r="G72" s="28">
        <v>3876.77</v>
      </c>
      <c r="H72" s="28">
        <v>3926.53</v>
      </c>
      <c r="I72" s="28">
        <v>4158.22</v>
      </c>
      <c r="J72" s="28">
        <v>4509.0600000000004</v>
      </c>
      <c r="K72" s="28">
        <v>5091.1499999999996</v>
      </c>
      <c r="L72" s="28">
        <v>5129.88</v>
      </c>
      <c r="M72" s="28">
        <v>5125.68</v>
      </c>
      <c r="N72" s="28">
        <v>5131.49</v>
      </c>
      <c r="O72" s="28">
        <v>5126.45</v>
      </c>
      <c r="P72" s="28">
        <v>5162.08</v>
      </c>
      <c r="Q72" s="28">
        <v>5180.1000000000004</v>
      </c>
      <c r="R72" s="28">
        <v>5189.82</v>
      </c>
      <c r="S72" s="28">
        <v>5178.72</v>
      </c>
      <c r="T72" s="28">
        <v>5170.75</v>
      </c>
      <c r="U72" s="28">
        <v>5129.46</v>
      </c>
      <c r="V72" s="28">
        <v>5137.93</v>
      </c>
      <c r="W72" s="28">
        <v>5144.9399999999996</v>
      </c>
      <c r="X72" s="28">
        <v>4926.82</v>
      </c>
      <c r="Y72" s="28">
        <v>4505.8599999999997</v>
      </c>
    </row>
    <row r="73" spans="1:25">
      <c r="A73" s="27">
        <v>45501</v>
      </c>
      <c r="B73" s="28">
        <v>4173.17</v>
      </c>
      <c r="C73" s="28">
        <v>3986.94</v>
      </c>
      <c r="D73" s="28">
        <v>3922.57</v>
      </c>
      <c r="E73" s="28">
        <v>3706.97</v>
      </c>
      <c r="F73" s="28">
        <v>3654.18</v>
      </c>
      <c r="G73" s="28">
        <v>3733.25</v>
      </c>
      <c r="H73" s="28">
        <v>3868</v>
      </c>
      <c r="I73" s="28">
        <v>4110.8999999999996</v>
      </c>
      <c r="J73" s="28">
        <v>4383.66</v>
      </c>
      <c r="K73" s="28">
        <v>4836.6099999999997</v>
      </c>
      <c r="L73" s="28">
        <v>5081.59</v>
      </c>
      <c r="M73" s="28">
        <v>5085.7299999999996</v>
      </c>
      <c r="N73" s="28">
        <v>5093.37</v>
      </c>
      <c r="O73" s="28">
        <v>5089.49</v>
      </c>
      <c r="P73" s="28">
        <v>5119.97</v>
      </c>
      <c r="Q73" s="28">
        <v>5130.6899999999996</v>
      </c>
      <c r="R73" s="28">
        <v>5133.53</v>
      </c>
      <c r="S73" s="28">
        <v>5131.46</v>
      </c>
      <c r="T73" s="28">
        <v>5132.7</v>
      </c>
      <c r="U73" s="28">
        <v>5134.2700000000004</v>
      </c>
      <c r="V73" s="28">
        <v>5146.3900000000003</v>
      </c>
      <c r="W73" s="28">
        <v>5136.42</v>
      </c>
      <c r="X73" s="28">
        <v>5020.1099999999997</v>
      </c>
      <c r="Y73" s="28">
        <v>4559.33</v>
      </c>
    </row>
    <row r="74" spans="1:25">
      <c r="A74" s="27">
        <v>45502</v>
      </c>
      <c r="B74" s="28">
        <v>4112.53</v>
      </c>
      <c r="C74" s="28">
        <v>3950.71</v>
      </c>
      <c r="D74" s="28">
        <v>3780.98</v>
      </c>
      <c r="E74" s="28">
        <v>3643.63</v>
      </c>
      <c r="F74" s="28">
        <v>3578.37</v>
      </c>
      <c r="G74" s="28">
        <v>3805.56</v>
      </c>
      <c r="H74" s="28">
        <v>4043.28</v>
      </c>
      <c r="I74" s="28">
        <v>4397.18</v>
      </c>
      <c r="J74" s="28">
        <v>5093.87</v>
      </c>
      <c r="K74" s="28">
        <v>5170.24</v>
      </c>
      <c r="L74" s="28">
        <v>5174.28</v>
      </c>
      <c r="M74" s="28">
        <v>5164.8599999999997</v>
      </c>
      <c r="N74" s="28">
        <v>5159.7</v>
      </c>
      <c r="O74" s="28">
        <v>5154.93</v>
      </c>
      <c r="P74" s="28">
        <v>5171.47</v>
      </c>
      <c r="Q74" s="28">
        <v>5175.42</v>
      </c>
      <c r="R74" s="28">
        <v>5150.28</v>
      </c>
      <c r="S74" s="28">
        <v>5158.8599999999997</v>
      </c>
      <c r="T74" s="28">
        <v>5152.59</v>
      </c>
      <c r="U74" s="28">
        <v>5151.22</v>
      </c>
      <c r="V74" s="28">
        <v>5162.3500000000004</v>
      </c>
      <c r="W74" s="28">
        <v>5154.84</v>
      </c>
      <c r="X74" s="28">
        <v>4801.1499999999996</v>
      </c>
      <c r="Y74" s="28">
        <v>4363.38</v>
      </c>
    </row>
    <row r="75" spans="1:25">
      <c r="A75" s="27">
        <v>45503</v>
      </c>
      <c r="B75" s="28">
        <v>3997.15</v>
      </c>
      <c r="C75" s="28">
        <v>3604.62</v>
      </c>
      <c r="D75" s="28">
        <v>3467.35</v>
      </c>
      <c r="E75" s="28">
        <v>3366.59</v>
      </c>
      <c r="F75" s="28">
        <v>2825.63</v>
      </c>
      <c r="G75" s="28">
        <v>3643.21</v>
      </c>
      <c r="H75" s="28">
        <v>3948.28</v>
      </c>
      <c r="I75" s="28">
        <v>4304.41</v>
      </c>
      <c r="J75" s="28">
        <v>4969.05</v>
      </c>
      <c r="K75" s="28">
        <v>5158.1400000000003</v>
      </c>
      <c r="L75" s="28">
        <v>5169.57</v>
      </c>
      <c r="M75" s="28">
        <v>5161.0200000000004</v>
      </c>
      <c r="N75" s="28">
        <v>5161.1000000000004</v>
      </c>
      <c r="O75" s="28">
        <v>5157.7</v>
      </c>
      <c r="P75" s="28">
        <v>5168.8</v>
      </c>
      <c r="Q75" s="28">
        <v>5167.54</v>
      </c>
      <c r="R75" s="28">
        <v>5166.55</v>
      </c>
      <c r="S75" s="28">
        <v>5149.6499999999996</v>
      </c>
      <c r="T75" s="28">
        <v>5145.8999999999996</v>
      </c>
      <c r="U75" s="28">
        <v>5136.4799999999996</v>
      </c>
      <c r="V75" s="28">
        <v>5150.2</v>
      </c>
      <c r="W75" s="28">
        <v>5138.2700000000004</v>
      </c>
      <c r="X75" s="28">
        <v>4827.4799999999996</v>
      </c>
      <c r="Y75" s="28">
        <v>4411.63</v>
      </c>
    </row>
    <row r="76" spans="1:25">
      <c r="A76" s="27">
        <v>45504</v>
      </c>
      <c r="B76" s="28">
        <v>4021.53</v>
      </c>
      <c r="C76" s="28">
        <v>3740.84</v>
      </c>
      <c r="D76" s="28">
        <v>3630.18</v>
      </c>
      <c r="E76" s="28">
        <v>3521.26</v>
      </c>
      <c r="F76" s="28">
        <v>3465.97</v>
      </c>
      <c r="G76" s="28">
        <v>3656.84</v>
      </c>
      <c r="H76" s="28">
        <v>3966.21</v>
      </c>
      <c r="I76" s="28">
        <v>4277.21</v>
      </c>
      <c r="J76" s="28">
        <v>4956.07</v>
      </c>
      <c r="K76" s="28">
        <v>5098.75</v>
      </c>
      <c r="L76" s="28">
        <v>5109.5200000000004</v>
      </c>
      <c r="M76" s="28">
        <v>5110.82</v>
      </c>
      <c r="N76" s="28">
        <v>5107.76</v>
      </c>
      <c r="O76" s="28">
        <v>5104.82</v>
      </c>
      <c r="P76" s="28">
        <v>5113.8599999999997</v>
      </c>
      <c r="Q76" s="28">
        <v>5115.57</v>
      </c>
      <c r="R76" s="28">
        <v>5118.0200000000004</v>
      </c>
      <c r="S76" s="28">
        <v>5110.9399999999996</v>
      </c>
      <c r="T76" s="28">
        <v>5105.9799999999996</v>
      </c>
      <c r="U76" s="28">
        <v>5098.25</v>
      </c>
      <c r="V76" s="28">
        <v>5106.78</v>
      </c>
      <c r="W76" s="28">
        <v>5116.1000000000004</v>
      </c>
      <c r="X76" s="28">
        <v>4818.51</v>
      </c>
      <c r="Y76" s="28">
        <v>4282.22</v>
      </c>
    </row>
    <row r="79" spans="1:25">
      <c r="A79" s="43" t="s">
        <v>7</v>
      </c>
      <c r="B79" s="20"/>
      <c r="C79" s="21"/>
      <c r="D79" s="22"/>
      <c r="E79" s="22"/>
      <c r="F79" s="22"/>
      <c r="G79" s="23" t="s">
        <v>34</v>
      </c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4"/>
    </row>
    <row r="80" spans="1:25" ht="24">
      <c r="A80" s="44"/>
      <c r="B80" s="25" t="s">
        <v>9</v>
      </c>
      <c r="C80" s="26" t="s">
        <v>10</v>
      </c>
      <c r="D80" s="26" t="s">
        <v>11</v>
      </c>
      <c r="E80" s="26" t="s">
        <v>12</v>
      </c>
      <c r="F80" s="26" t="s">
        <v>13</v>
      </c>
      <c r="G80" s="26" t="s">
        <v>14</v>
      </c>
      <c r="H80" s="26" t="s">
        <v>15</v>
      </c>
      <c r="I80" s="26" t="s">
        <v>16</v>
      </c>
      <c r="J80" s="26" t="s">
        <v>17</v>
      </c>
      <c r="K80" s="26" t="s">
        <v>18</v>
      </c>
      <c r="L80" s="26" t="s">
        <v>19</v>
      </c>
      <c r="M80" s="26" t="s">
        <v>20</v>
      </c>
      <c r="N80" s="26" t="s">
        <v>21</v>
      </c>
      <c r="O80" s="26" t="s">
        <v>22</v>
      </c>
      <c r="P80" s="26" t="s">
        <v>23</v>
      </c>
      <c r="Q80" s="26" t="s">
        <v>24</v>
      </c>
      <c r="R80" s="26" t="s">
        <v>25</v>
      </c>
      <c r="S80" s="26" t="s">
        <v>26</v>
      </c>
      <c r="T80" s="26" t="s">
        <v>27</v>
      </c>
      <c r="U80" s="26" t="s">
        <v>28</v>
      </c>
      <c r="V80" s="26" t="s">
        <v>29</v>
      </c>
      <c r="W80" s="26" t="s">
        <v>30</v>
      </c>
      <c r="X80" s="26" t="s">
        <v>31</v>
      </c>
      <c r="Y80" s="26" t="s">
        <v>32</v>
      </c>
    </row>
    <row r="81" spans="1:25">
      <c r="A81" s="27">
        <v>45474</v>
      </c>
      <c r="B81" s="28">
        <v>4963.38</v>
      </c>
      <c r="C81" s="28">
        <v>4814.38</v>
      </c>
      <c r="D81" s="28">
        <v>4615.1899999999996</v>
      </c>
      <c r="E81" s="28">
        <v>4474.3500000000004</v>
      </c>
      <c r="F81" s="28">
        <v>3998.18</v>
      </c>
      <c r="G81" s="28">
        <v>4539.16</v>
      </c>
      <c r="H81" s="28">
        <v>4841.41</v>
      </c>
      <c r="I81" s="28">
        <v>5157.55</v>
      </c>
      <c r="J81" s="28">
        <v>5760.91</v>
      </c>
      <c r="K81" s="28">
        <v>5858.17</v>
      </c>
      <c r="L81" s="28">
        <v>5970.41</v>
      </c>
      <c r="M81" s="28">
        <v>6012.78</v>
      </c>
      <c r="N81" s="28">
        <v>5988.2</v>
      </c>
      <c r="O81" s="28">
        <v>6059.76</v>
      </c>
      <c r="P81" s="28">
        <v>6081.7</v>
      </c>
      <c r="Q81" s="28">
        <v>6099.1</v>
      </c>
      <c r="R81" s="28">
        <v>6112.69</v>
      </c>
      <c r="S81" s="28">
        <v>6077.15</v>
      </c>
      <c r="T81" s="28">
        <v>5977.88</v>
      </c>
      <c r="U81" s="28">
        <v>5946.27</v>
      </c>
      <c r="V81" s="28">
        <v>5958.82</v>
      </c>
      <c r="W81" s="28">
        <v>5951.46</v>
      </c>
      <c r="X81" s="28">
        <v>5779.7</v>
      </c>
      <c r="Y81" s="28">
        <v>5104.34</v>
      </c>
    </row>
    <row r="82" spans="1:25">
      <c r="A82" s="27">
        <v>45475</v>
      </c>
      <c r="B82" s="28">
        <v>4736.0200000000004</v>
      </c>
      <c r="C82" s="28">
        <v>4462.1899999999996</v>
      </c>
      <c r="D82" s="28">
        <v>4263.25</v>
      </c>
      <c r="E82" s="28">
        <v>3913.9</v>
      </c>
      <c r="F82" s="28">
        <v>3917.83</v>
      </c>
      <c r="G82" s="28">
        <v>3963.16</v>
      </c>
      <c r="H82" s="28">
        <v>4696.3100000000004</v>
      </c>
      <c r="I82" s="28">
        <v>5136.42</v>
      </c>
      <c r="J82" s="28">
        <v>5720.72</v>
      </c>
      <c r="K82" s="28">
        <v>5966.22</v>
      </c>
      <c r="L82" s="28">
        <v>5981.59</v>
      </c>
      <c r="M82" s="28">
        <v>5997.09</v>
      </c>
      <c r="N82" s="28">
        <v>6030.94</v>
      </c>
      <c r="O82" s="28">
        <v>6262.11</v>
      </c>
      <c r="P82" s="28">
        <v>6280.48</v>
      </c>
      <c r="Q82" s="28">
        <v>6266.65</v>
      </c>
      <c r="R82" s="28">
        <v>6288.78</v>
      </c>
      <c r="S82" s="28">
        <v>6280.8</v>
      </c>
      <c r="T82" s="28">
        <v>6072.38</v>
      </c>
      <c r="U82" s="28">
        <v>5939.71</v>
      </c>
      <c r="V82" s="28">
        <v>5969.1</v>
      </c>
      <c r="W82" s="28">
        <v>5970.06</v>
      </c>
      <c r="X82" s="28">
        <v>5895.21</v>
      </c>
      <c r="Y82" s="28">
        <v>5200.88</v>
      </c>
    </row>
    <row r="83" spans="1:25">
      <c r="A83" s="27">
        <v>45476</v>
      </c>
      <c r="B83" s="28">
        <v>4899.05</v>
      </c>
      <c r="C83" s="28">
        <v>4760.8100000000004</v>
      </c>
      <c r="D83" s="28">
        <v>4611.24</v>
      </c>
      <c r="E83" s="28">
        <v>3978.51</v>
      </c>
      <c r="F83" s="28">
        <v>3973.88</v>
      </c>
      <c r="G83" s="28">
        <v>4213.1000000000004</v>
      </c>
      <c r="H83" s="28">
        <v>4783.57</v>
      </c>
      <c r="I83" s="28">
        <v>5094.66</v>
      </c>
      <c r="J83" s="28">
        <v>5643.48</v>
      </c>
      <c r="K83" s="28">
        <v>5945.27</v>
      </c>
      <c r="L83" s="28">
        <v>5967.19</v>
      </c>
      <c r="M83" s="28">
        <v>5977.69</v>
      </c>
      <c r="N83" s="28">
        <v>5989.76</v>
      </c>
      <c r="O83" s="28">
        <v>6007.32</v>
      </c>
      <c r="P83" s="28">
        <v>6019.69</v>
      </c>
      <c r="Q83" s="28">
        <v>6028.98</v>
      </c>
      <c r="R83" s="28">
        <v>6012.22</v>
      </c>
      <c r="S83" s="28">
        <v>5997.72</v>
      </c>
      <c r="T83" s="28">
        <v>5985.2</v>
      </c>
      <c r="U83" s="28">
        <v>5935.75</v>
      </c>
      <c r="V83" s="28">
        <v>5954.34</v>
      </c>
      <c r="W83" s="28">
        <v>5964.38</v>
      </c>
      <c r="X83" s="28">
        <v>5685.82</v>
      </c>
      <c r="Y83" s="28">
        <v>5169.63</v>
      </c>
    </row>
    <row r="84" spans="1:25">
      <c r="A84" s="27">
        <v>45477</v>
      </c>
      <c r="B84" s="28">
        <v>4964.95</v>
      </c>
      <c r="C84" s="28">
        <v>4785.57</v>
      </c>
      <c r="D84" s="28">
        <v>4650.09</v>
      </c>
      <c r="E84" s="28">
        <v>4531.72</v>
      </c>
      <c r="F84" s="28">
        <v>4510.6099999999997</v>
      </c>
      <c r="G84" s="28">
        <v>4649.03</v>
      </c>
      <c r="H84" s="28">
        <v>4861.68</v>
      </c>
      <c r="I84" s="28">
        <v>5184.37</v>
      </c>
      <c r="J84" s="28">
        <v>5903.13</v>
      </c>
      <c r="K84" s="28">
        <v>6020.3</v>
      </c>
      <c r="L84" s="28">
        <v>6124.91</v>
      </c>
      <c r="M84" s="28">
        <v>6830.24</v>
      </c>
      <c r="N84" s="28">
        <v>6971.4</v>
      </c>
      <c r="O84" s="28">
        <v>7138.7</v>
      </c>
      <c r="P84" s="28">
        <v>7155.9</v>
      </c>
      <c r="Q84" s="28">
        <v>7192.94</v>
      </c>
      <c r="R84" s="28">
        <v>6496.96</v>
      </c>
      <c r="S84" s="28">
        <v>7288.84</v>
      </c>
      <c r="T84" s="28">
        <v>6841.09</v>
      </c>
      <c r="U84" s="28">
        <v>5961.53</v>
      </c>
      <c r="V84" s="28">
        <v>5974.49</v>
      </c>
      <c r="W84" s="28">
        <v>5956.84</v>
      </c>
      <c r="X84" s="28">
        <v>5932.17</v>
      </c>
      <c r="Y84" s="28">
        <v>5358.52</v>
      </c>
    </row>
    <row r="85" spans="1:25">
      <c r="A85" s="27">
        <v>45478</v>
      </c>
      <c r="B85" s="28">
        <v>4924.8</v>
      </c>
      <c r="C85" s="28">
        <v>4842.41</v>
      </c>
      <c r="D85" s="28">
        <v>4680.1400000000003</v>
      </c>
      <c r="E85" s="28">
        <v>4587.6000000000004</v>
      </c>
      <c r="F85" s="28">
        <v>4560.29</v>
      </c>
      <c r="G85" s="28">
        <v>4808.8900000000003</v>
      </c>
      <c r="H85" s="28">
        <v>4930.3</v>
      </c>
      <c r="I85" s="28">
        <v>5375.5</v>
      </c>
      <c r="J85" s="28">
        <v>5944.98</v>
      </c>
      <c r="K85" s="28">
        <v>6075.09</v>
      </c>
      <c r="L85" s="28">
        <v>6184.18</v>
      </c>
      <c r="M85" s="28">
        <v>6833.08</v>
      </c>
      <c r="N85" s="28">
        <v>6130.11</v>
      </c>
      <c r="O85" s="28">
        <v>6134.01</v>
      </c>
      <c r="P85" s="28">
        <v>6139.36</v>
      </c>
      <c r="Q85" s="28">
        <v>6889.55</v>
      </c>
      <c r="R85" s="28">
        <v>6898.09</v>
      </c>
      <c r="S85" s="28">
        <v>6851.12</v>
      </c>
      <c r="T85" s="28">
        <v>6232.23</v>
      </c>
      <c r="U85" s="28">
        <v>5998.22</v>
      </c>
      <c r="V85" s="28">
        <v>5977.7</v>
      </c>
      <c r="W85" s="28">
        <v>5988.1</v>
      </c>
      <c r="X85" s="28">
        <v>5940.65</v>
      </c>
      <c r="Y85" s="28">
        <v>5469.2</v>
      </c>
    </row>
    <row r="86" spans="1:25">
      <c r="A86" s="27">
        <v>45479</v>
      </c>
      <c r="B86" s="28">
        <v>5037.5</v>
      </c>
      <c r="C86" s="28">
        <v>4895.7</v>
      </c>
      <c r="D86" s="28">
        <v>4694.67</v>
      </c>
      <c r="E86" s="28">
        <v>4569.7</v>
      </c>
      <c r="F86" s="28">
        <v>4465.21</v>
      </c>
      <c r="G86" s="28">
        <v>4668.76</v>
      </c>
      <c r="H86" s="28">
        <v>4776.38</v>
      </c>
      <c r="I86" s="28">
        <v>5067.43</v>
      </c>
      <c r="J86" s="28">
        <v>5633.48</v>
      </c>
      <c r="K86" s="28">
        <v>5820.08</v>
      </c>
      <c r="L86" s="28">
        <v>5913.04</v>
      </c>
      <c r="M86" s="28">
        <v>5958.74</v>
      </c>
      <c r="N86" s="28">
        <v>5994.73</v>
      </c>
      <c r="O86" s="28">
        <v>5959.69</v>
      </c>
      <c r="P86" s="28">
        <v>6047.03</v>
      </c>
      <c r="Q86" s="28">
        <v>6035.4</v>
      </c>
      <c r="R86" s="28">
        <v>6060.28</v>
      </c>
      <c r="S86" s="28">
        <v>6061.88</v>
      </c>
      <c r="T86" s="28">
        <v>6027.77</v>
      </c>
      <c r="U86" s="28">
        <v>5944.24</v>
      </c>
      <c r="V86" s="28">
        <v>5948.33</v>
      </c>
      <c r="W86" s="28">
        <v>5945.17</v>
      </c>
      <c r="X86" s="28">
        <v>5808.18</v>
      </c>
      <c r="Y86" s="28">
        <v>5391.75</v>
      </c>
    </row>
    <row r="87" spans="1:25">
      <c r="A87" s="27">
        <v>45480</v>
      </c>
      <c r="B87" s="28">
        <v>5031.95</v>
      </c>
      <c r="C87" s="28">
        <v>4893.6400000000003</v>
      </c>
      <c r="D87" s="28">
        <v>4698.07</v>
      </c>
      <c r="E87" s="28">
        <v>4533.46</v>
      </c>
      <c r="F87" s="28">
        <v>3643.74</v>
      </c>
      <c r="G87" s="28">
        <v>3667.27</v>
      </c>
      <c r="H87" s="28">
        <v>4494.59</v>
      </c>
      <c r="I87" s="28">
        <v>4946.72</v>
      </c>
      <c r="J87" s="28">
        <v>5425.45</v>
      </c>
      <c r="K87" s="28">
        <v>5765.42</v>
      </c>
      <c r="L87" s="28">
        <v>5900.16</v>
      </c>
      <c r="M87" s="28">
        <v>5899.93</v>
      </c>
      <c r="N87" s="28">
        <v>5909.16</v>
      </c>
      <c r="O87" s="28">
        <v>5968.51</v>
      </c>
      <c r="P87" s="28">
        <v>5970.33</v>
      </c>
      <c r="Q87" s="28">
        <v>5946.32</v>
      </c>
      <c r="R87" s="28">
        <v>5943.3</v>
      </c>
      <c r="S87" s="28">
        <v>5949.28</v>
      </c>
      <c r="T87" s="28">
        <v>5988.19</v>
      </c>
      <c r="U87" s="28">
        <v>5839.98</v>
      </c>
      <c r="V87" s="28">
        <v>5976.57</v>
      </c>
      <c r="W87" s="28">
        <v>5964.39</v>
      </c>
      <c r="X87" s="28">
        <v>5948.14</v>
      </c>
      <c r="Y87" s="28">
        <v>5597.6</v>
      </c>
    </row>
    <row r="88" spans="1:25">
      <c r="A88" s="27">
        <v>45481</v>
      </c>
      <c r="B88" s="28">
        <v>4994.68</v>
      </c>
      <c r="C88" s="28">
        <v>4849.71</v>
      </c>
      <c r="D88" s="28">
        <v>4661.4799999999996</v>
      </c>
      <c r="E88" s="28">
        <v>4431.34</v>
      </c>
      <c r="F88" s="28">
        <v>4060.59</v>
      </c>
      <c r="G88" s="28">
        <v>4741.7299999999996</v>
      </c>
      <c r="H88" s="28">
        <v>4903.3599999999997</v>
      </c>
      <c r="I88" s="28">
        <v>5436.71</v>
      </c>
      <c r="J88" s="28">
        <v>5945.64</v>
      </c>
      <c r="K88" s="28">
        <v>6302.44</v>
      </c>
      <c r="L88" s="28">
        <v>6511.69</v>
      </c>
      <c r="M88" s="28">
        <v>6156.56</v>
      </c>
      <c r="N88" s="28">
        <v>6121.73</v>
      </c>
      <c r="O88" s="28">
        <v>6096.97</v>
      </c>
      <c r="P88" s="28">
        <v>6301.07</v>
      </c>
      <c r="Q88" s="28">
        <v>6189.87</v>
      </c>
      <c r="R88" s="28">
        <v>6216.73</v>
      </c>
      <c r="S88" s="28">
        <v>6101.79</v>
      </c>
      <c r="T88" s="28">
        <v>6094.81</v>
      </c>
      <c r="U88" s="28">
        <v>6105.66</v>
      </c>
      <c r="V88" s="28">
        <v>6076.89</v>
      </c>
      <c r="W88" s="28">
        <v>6572.06</v>
      </c>
      <c r="X88" s="28">
        <v>6091.06</v>
      </c>
      <c r="Y88" s="28">
        <v>5912.99</v>
      </c>
    </row>
    <row r="89" spans="1:25">
      <c r="A89" s="27">
        <v>45482</v>
      </c>
      <c r="B89" s="28">
        <v>4926.74</v>
      </c>
      <c r="C89" s="28">
        <v>4764.55</v>
      </c>
      <c r="D89" s="28">
        <v>4575.93</v>
      </c>
      <c r="E89" s="28">
        <v>4252.7700000000004</v>
      </c>
      <c r="F89" s="28">
        <v>4105.54</v>
      </c>
      <c r="G89" s="28">
        <v>4653.43</v>
      </c>
      <c r="H89" s="28">
        <v>4823.74</v>
      </c>
      <c r="I89" s="28">
        <v>5143.6099999999997</v>
      </c>
      <c r="J89" s="28">
        <v>5891.31</v>
      </c>
      <c r="K89" s="28">
        <v>6031.67</v>
      </c>
      <c r="L89" s="28">
        <v>6079.14</v>
      </c>
      <c r="M89" s="28">
        <v>6046.96</v>
      </c>
      <c r="N89" s="28">
        <v>6023.77</v>
      </c>
      <c r="O89" s="28">
        <v>6049.09</v>
      </c>
      <c r="P89" s="28">
        <v>6044.73</v>
      </c>
      <c r="Q89" s="28">
        <v>6115.86</v>
      </c>
      <c r="R89" s="28">
        <v>6175.27</v>
      </c>
      <c r="S89" s="28">
        <v>6020.32</v>
      </c>
      <c r="T89" s="28">
        <v>6008.76</v>
      </c>
      <c r="U89" s="28">
        <v>6129.05</v>
      </c>
      <c r="V89" s="28">
        <v>6171.22</v>
      </c>
      <c r="W89" s="28">
        <v>6157.62</v>
      </c>
      <c r="X89" s="28">
        <v>5792.17</v>
      </c>
      <c r="Y89" s="28">
        <v>5222.34</v>
      </c>
    </row>
    <row r="90" spans="1:25">
      <c r="A90" s="27">
        <v>45483</v>
      </c>
      <c r="B90" s="28">
        <v>5000.92</v>
      </c>
      <c r="C90" s="28">
        <v>4790.46</v>
      </c>
      <c r="D90" s="28">
        <v>4611.0200000000004</v>
      </c>
      <c r="E90" s="28">
        <v>4285.38</v>
      </c>
      <c r="F90" s="28">
        <v>4120.91</v>
      </c>
      <c r="G90" s="28">
        <v>4641.91</v>
      </c>
      <c r="H90" s="28">
        <v>4790.3599999999997</v>
      </c>
      <c r="I90" s="28">
        <v>5126.87</v>
      </c>
      <c r="J90" s="28">
        <v>5768.19</v>
      </c>
      <c r="K90" s="28">
        <v>5970.05</v>
      </c>
      <c r="L90" s="28">
        <v>6034.9</v>
      </c>
      <c r="M90" s="28">
        <v>6095.05</v>
      </c>
      <c r="N90" s="28">
        <v>6153.32</v>
      </c>
      <c r="O90" s="28">
        <v>6015.33</v>
      </c>
      <c r="P90" s="28">
        <v>6638.02</v>
      </c>
      <c r="Q90" s="28">
        <v>7142.11</v>
      </c>
      <c r="R90" s="28">
        <v>7178.76</v>
      </c>
      <c r="S90" s="28">
        <v>6877.47</v>
      </c>
      <c r="T90" s="28">
        <v>6995.73</v>
      </c>
      <c r="U90" s="28">
        <v>6896.85</v>
      </c>
      <c r="V90" s="28">
        <v>6373.53</v>
      </c>
      <c r="W90" s="28">
        <v>6601.52</v>
      </c>
      <c r="X90" s="28">
        <v>5957.24</v>
      </c>
      <c r="Y90" s="28">
        <v>5830.6</v>
      </c>
    </row>
    <row r="91" spans="1:25">
      <c r="A91" s="27">
        <v>45484</v>
      </c>
      <c r="B91" s="28">
        <v>4993.04</v>
      </c>
      <c r="C91" s="28">
        <v>4882.66</v>
      </c>
      <c r="D91" s="28">
        <v>4772.1899999999996</v>
      </c>
      <c r="E91" s="28">
        <v>4628.6099999999997</v>
      </c>
      <c r="F91" s="28">
        <v>4628.43</v>
      </c>
      <c r="G91" s="28">
        <v>4767.3500000000004</v>
      </c>
      <c r="H91" s="28">
        <v>4894.12</v>
      </c>
      <c r="I91" s="28">
        <v>5340.51</v>
      </c>
      <c r="J91" s="28">
        <v>5878.44</v>
      </c>
      <c r="K91" s="28">
        <v>6015.3</v>
      </c>
      <c r="L91" s="28">
        <v>6888.91</v>
      </c>
      <c r="M91" s="28">
        <v>6927.36</v>
      </c>
      <c r="N91" s="28">
        <v>6915.16</v>
      </c>
      <c r="O91" s="28">
        <v>7179.18</v>
      </c>
      <c r="P91" s="28">
        <v>7151.87</v>
      </c>
      <c r="Q91" s="28">
        <v>7146.58</v>
      </c>
      <c r="R91" s="28">
        <v>7159.71</v>
      </c>
      <c r="S91" s="28">
        <v>6962.54</v>
      </c>
      <c r="T91" s="28">
        <v>6967.49</v>
      </c>
      <c r="U91" s="28">
        <v>6820.51</v>
      </c>
      <c r="V91" s="28">
        <v>6824.71</v>
      </c>
      <c r="W91" s="28">
        <v>6653.82</v>
      </c>
      <c r="X91" s="28">
        <v>6588.24</v>
      </c>
      <c r="Y91" s="28">
        <v>5904.07</v>
      </c>
    </row>
    <row r="92" spans="1:25">
      <c r="A92" s="27">
        <v>45485</v>
      </c>
      <c r="B92" s="28">
        <v>5097.47</v>
      </c>
      <c r="C92" s="28">
        <v>4906.01</v>
      </c>
      <c r="D92" s="28">
        <v>4845.54</v>
      </c>
      <c r="E92" s="28">
        <v>4685.1000000000004</v>
      </c>
      <c r="F92" s="28">
        <v>4671</v>
      </c>
      <c r="G92" s="28">
        <v>4813.3900000000003</v>
      </c>
      <c r="H92" s="28">
        <v>4903.43</v>
      </c>
      <c r="I92" s="28">
        <v>5390.32</v>
      </c>
      <c r="J92" s="28">
        <v>5901.67</v>
      </c>
      <c r="K92" s="28">
        <v>6111.97</v>
      </c>
      <c r="L92" s="28">
        <v>6924.6</v>
      </c>
      <c r="M92" s="28">
        <v>6072.11</v>
      </c>
      <c r="N92" s="28">
        <v>6509.53</v>
      </c>
      <c r="O92" s="28">
        <v>6580.12</v>
      </c>
      <c r="P92" s="28">
        <v>6461.12</v>
      </c>
      <c r="Q92" s="28">
        <v>6462.15</v>
      </c>
      <c r="R92" s="28">
        <v>6422.95</v>
      </c>
      <c r="S92" s="28">
        <v>6238.68</v>
      </c>
      <c r="T92" s="28">
        <v>6187.97</v>
      </c>
      <c r="U92" s="28">
        <v>5832.9</v>
      </c>
      <c r="V92" s="28">
        <v>6160</v>
      </c>
      <c r="W92" s="28">
        <v>6378.71</v>
      </c>
      <c r="X92" s="28">
        <v>5961.62</v>
      </c>
      <c r="Y92" s="28">
        <v>5701.03</v>
      </c>
    </row>
    <row r="93" spans="1:25">
      <c r="A93" s="27">
        <v>45486</v>
      </c>
      <c r="B93" s="28">
        <v>5196.03</v>
      </c>
      <c r="C93" s="28">
        <v>4971.07</v>
      </c>
      <c r="D93" s="28">
        <v>4887.6400000000003</v>
      </c>
      <c r="E93" s="28">
        <v>4735.21</v>
      </c>
      <c r="F93" s="28">
        <v>4509.3900000000003</v>
      </c>
      <c r="G93" s="28">
        <v>4586.7</v>
      </c>
      <c r="H93" s="28">
        <v>4707.43</v>
      </c>
      <c r="I93" s="28">
        <v>5132.12</v>
      </c>
      <c r="J93" s="28">
        <v>5442.98</v>
      </c>
      <c r="K93" s="28">
        <v>5888.17</v>
      </c>
      <c r="L93" s="28">
        <v>5908.95</v>
      </c>
      <c r="M93" s="28">
        <v>6072.45</v>
      </c>
      <c r="N93" s="28">
        <v>6074.14</v>
      </c>
      <c r="O93" s="28">
        <v>7171.51</v>
      </c>
      <c r="P93" s="28">
        <v>7165.35</v>
      </c>
      <c r="Q93" s="28">
        <v>7164.01</v>
      </c>
      <c r="R93" s="28">
        <v>7176.67</v>
      </c>
      <c r="S93" s="28">
        <v>6976.63</v>
      </c>
      <c r="T93" s="28">
        <v>6985.7</v>
      </c>
      <c r="U93" s="28">
        <v>6904.25</v>
      </c>
      <c r="V93" s="28">
        <v>6898.01</v>
      </c>
      <c r="W93" s="28">
        <v>6676.45</v>
      </c>
      <c r="X93" s="28">
        <v>6581.72</v>
      </c>
      <c r="Y93" s="28">
        <v>5630.89</v>
      </c>
    </row>
    <row r="94" spans="1:25">
      <c r="A94" s="27">
        <v>45487</v>
      </c>
      <c r="B94" s="28">
        <v>5201.1400000000003</v>
      </c>
      <c r="C94" s="28">
        <v>4953.26</v>
      </c>
      <c r="D94" s="28">
        <v>4846.1499999999996</v>
      </c>
      <c r="E94" s="28">
        <v>4489.8100000000004</v>
      </c>
      <c r="F94" s="28">
        <v>4367.13</v>
      </c>
      <c r="G94" s="28">
        <v>4481.75</v>
      </c>
      <c r="H94" s="28">
        <v>4296.43</v>
      </c>
      <c r="I94" s="28">
        <v>4829.2299999999996</v>
      </c>
      <c r="J94" s="28">
        <v>5283.62</v>
      </c>
      <c r="K94" s="28">
        <v>5865.76</v>
      </c>
      <c r="L94" s="28">
        <v>5984.27</v>
      </c>
      <c r="M94" s="28">
        <v>5962.88</v>
      </c>
      <c r="N94" s="28">
        <v>5997.31</v>
      </c>
      <c r="O94" s="28">
        <v>7223.18</v>
      </c>
      <c r="P94" s="28">
        <v>7212.95</v>
      </c>
      <c r="Q94" s="28">
        <v>7204.34</v>
      </c>
      <c r="R94" s="28">
        <v>7198.36</v>
      </c>
      <c r="S94" s="28">
        <v>7021.19</v>
      </c>
      <c r="T94" s="28">
        <v>7033.02</v>
      </c>
      <c r="U94" s="28">
        <v>6943.4</v>
      </c>
      <c r="V94" s="28">
        <v>6934.26</v>
      </c>
      <c r="W94" s="28">
        <v>6824.69</v>
      </c>
      <c r="X94" s="28">
        <v>6815.43</v>
      </c>
      <c r="Y94" s="28">
        <v>5850.47</v>
      </c>
    </row>
    <row r="95" spans="1:25">
      <c r="A95" s="27">
        <v>45488</v>
      </c>
      <c r="B95" s="28">
        <v>5733.28</v>
      </c>
      <c r="C95" s="28">
        <v>5623.83</v>
      </c>
      <c r="D95" s="28">
        <v>4862.68</v>
      </c>
      <c r="E95" s="28">
        <v>4706.09</v>
      </c>
      <c r="F95" s="28">
        <v>4751.04</v>
      </c>
      <c r="G95" s="28">
        <v>4755.45</v>
      </c>
      <c r="H95" s="28">
        <v>4833.88</v>
      </c>
      <c r="I95" s="28">
        <v>5310.09</v>
      </c>
      <c r="J95" s="28">
        <v>5909.84</v>
      </c>
      <c r="K95" s="28">
        <v>6044.01</v>
      </c>
      <c r="L95" s="28">
        <v>6195.17</v>
      </c>
      <c r="M95" s="28">
        <v>6219.2</v>
      </c>
      <c r="N95" s="28">
        <v>6271.24</v>
      </c>
      <c r="O95" s="28">
        <v>6442.5</v>
      </c>
      <c r="P95" s="28">
        <v>7128.59</v>
      </c>
      <c r="Q95" s="28">
        <v>7109.79</v>
      </c>
      <c r="R95" s="28">
        <v>7126.91</v>
      </c>
      <c r="S95" s="28">
        <v>6961.12</v>
      </c>
      <c r="T95" s="28">
        <v>6943.86</v>
      </c>
      <c r="U95" s="28">
        <v>6661</v>
      </c>
      <c r="V95" s="28">
        <v>6469.54</v>
      </c>
      <c r="W95" s="28">
        <v>6851.7</v>
      </c>
      <c r="X95" s="28">
        <v>5931.83</v>
      </c>
      <c r="Y95" s="28">
        <v>5798.02</v>
      </c>
    </row>
    <row r="96" spans="1:25">
      <c r="A96" s="27">
        <v>45489</v>
      </c>
      <c r="B96" s="28">
        <v>5258.21</v>
      </c>
      <c r="C96" s="28">
        <v>4997.1099999999997</v>
      </c>
      <c r="D96" s="28">
        <v>4846.83</v>
      </c>
      <c r="E96" s="28">
        <v>4457.63</v>
      </c>
      <c r="F96" s="28">
        <v>4395.62</v>
      </c>
      <c r="G96" s="28">
        <v>4562.2299999999996</v>
      </c>
      <c r="H96" s="28">
        <v>5025.79</v>
      </c>
      <c r="I96" s="28">
        <v>5688.68</v>
      </c>
      <c r="J96" s="28">
        <v>5957.43</v>
      </c>
      <c r="K96" s="28">
        <v>6204.52</v>
      </c>
      <c r="L96" s="28">
        <v>6692.63</v>
      </c>
      <c r="M96" s="28">
        <v>6703.43</v>
      </c>
      <c r="N96" s="28">
        <v>6786.63</v>
      </c>
      <c r="O96" s="28">
        <v>7345.31</v>
      </c>
      <c r="P96" s="28">
        <v>7767.28</v>
      </c>
      <c r="Q96" s="28">
        <v>7448.12</v>
      </c>
      <c r="R96" s="28">
        <v>6290.56</v>
      </c>
      <c r="S96" s="28">
        <v>6739.32</v>
      </c>
      <c r="T96" s="28">
        <v>6629.44</v>
      </c>
      <c r="U96" s="28">
        <v>6228.61</v>
      </c>
      <c r="V96" s="28">
        <v>6778.59</v>
      </c>
      <c r="W96" s="28">
        <v>6669.62</v>
      </c>
      <c r="X96" s="28">
        <v>6554.68</v>
      </c>
      <c r="Y96" s="28">
        <v>5960.53</v>
      </c>
    </row>
    <row r="97" spans="1:25">
      <c r="A97" s="27">
        <v>45490</v>
      </c>
      <c r="B97" s="28">
        <v>5423.94</v>
      </c>
      <c r="C97" s="28">
        <v>5048.34</v>
      </c>
      <c r="D97" s="28">
        <v>4918.8100000000004</v>
      </c>
      <c r="E97" s="28">
        <v>4804.22</v>
      </c>
      <c r="F97" s="28">
        <v>4571.6499999999996</v>
      </c>
      <c r="G97" s="28">
        <v>4894.25</v>
      </c>
      <c r="H97" s="28">
        <v>5134.8999999999996</v>
      </c>
      <c r="I97" s="28">
        <v>5556.37</v>
      </c>
      <c r="J97" s="28">
        <v>5957.32</v>
      </c>
      <c r="K97" s="28">
        <v>6356.93</v>
      </c>
      <c r="L97" s="28">
        <v>7127.08</v>
      </c>
      <c r="M97" s="28">
        <v>7424.89</v>
      </c>
      <c r="N97" s="28">
        <v>7484.13</v>
      </c>
      <c r="O97" s="28">
        <v>7405.29</v>
      </c>
      <c r="P97" s="28">
        <v>7552.86</v>
      </c>
      <c r="Q97" s="28">
        <v>7695.37</v>
      </c>
      <c r="R97" s="28">
        <v>7714.02</v>
      </c>
      <c r="S97" s="28">
        <v>7513.86</v>
      </c>
      <c r="T97" s="28">
        <v>7138.98</v>
      </c>
      <c r="U97" s="28">
        <v>7156.65</v>
      </c>
      <c r="V97" s="28">
        <v>7246.43</v>
      </c>
      <c r="W97" s="28">
        <v>7055.86</v>
      </c>
      <c r="X97" s="28">
        <v>6808.85</v>
      </c>
      <c r="Y97" s="28">
        <v>5968.1</v>
      </c>
    </row>
    <row r="98" spans="1:25">
      <c r="A98" s="27">
        <v>45491</v>
      </c>
      <c r="B98" s="28">
        <v>5906.86</v>
      </c>
      <c r="C98" s="28">
        <v>5301.43</v>
      </c>
      <c r="D98" s="28">
        <v>5064.7700000000004</v>
      </c>
      <c r="E98" s="28">
        <v>4962.0200000000004</v>
      </c>
      <c r="F98" s="28">
        <v>4923.09</v>
      </c>
      <c r="G98" s="28">
        <v>5024.92</v>
      </c>
      <c r="H98" s="28">
        <v>5298.76</v>
      </c>
      <c r="I98" s="28">
        <v>5861.83</v>
      </c>
      <c r="J98" s="28">
        <v>5978.86</v>
      </c>
      <c r="K98" s="28">
        <v>7142.29</v>
      </c>
      <c r="L98" s="28">
        <v>7447.58</v>
      </c>
      <c r="M98" s="28">
        <v>7916.65</v>
      </c>
      <c r="N98" s="28">
        <v>7826.35</v>
      </c>
      <c r="O98" s="28">
        <v>8441.2999999999993</v>
      </c>
      <c r="P98" s="28">
        <v>8426.7900000000009</v>
      </c>
      <c r="Q98" s="28">
        <v>8699.75</v>
      </c>
      <c r="R98" s="28">
        <v>8491.7000000000007</v>
      </c>
      <c r="S98" s="28">
        <v>7927.57</v>
      </c>
      <c r="T98" s="28">
        <v>7452.8</v>
      </c>
      <c r="U98" s="28">
        <v>7494.56</v>
      </c>
      <c r="V98" s="28">
        <v>7605.71</v>
      </c>
      <c r="W98" s="28">
        <v>7625.73</v>
      </c>
      <c r="X98" s="28">
        <v>7126.16</v>
      </c>
      <c r="Y98" s="28">
        <v>6827.03</v>
      </c>
    </row>
    <row r="99" spans="1:25">
      <c r="A99" s="27">
        <v>45492</v>
      </c>
      <c r="B99" s="28">
        <v>5952.6</v>
      </c>
      <c r="C99" s="28">
        <v>5938.42</v>
      </c>
      <c r="D99" s="28">
        <v>5249.18</v>
      </c>
      <c r="E99" s="28">
        <v>5096.51</v>
      </c>
      <c r="F99" s="28">
        <v>5047.84</v>
      </c>
      <c r="G99" s="28">
        <v>5162.91</v>
      </c>
      <c r="H99" s="28">
        <v>5397.51</v>
      </c>
      <c r="I99" s="28">
        <v>5922.65</v>
      </c>
      <c r="J99" s="28">
        <v>6186.01</v>
      </c>
      <c r="K99" s="28">
        <v>7039.2</v>
      </c>
      <c r="L99" s="28">
        <v>7837.36</v>
      </c>
      <c r="M99" s="28">
        <v>8104.83</v>
      </c>
      <c r="N99" s="28">
        <v>8588.9599999999991</v>
      </c>
      <c r="O99" s="28">
        <v>8910.02</v>
      </c>
      <c r="P99" s="28">
        <v>8922.34</v>
      </c>
      <c r="Q99" s="28">
        <v>8023.54</v>
      </c>
      <c r="R99" s="28">
        <v>7550.3</v>
      </c>
      <c r="S99" s="28">
        <v>7300.63</v>
      </c>
      <c r="T99" s="28">
        <v>7050.78</v>
      </c>
      <c r="U99" s="28">
        <v>6991.11</v>
      </c>
      <c r="V99" s="28">
        <v>7111.74</v>
      </c>
      <c r="W99" s="28">
        <v>7127.9</v>
      </c>
      <c r="X99" s="28">
        <v>6971.14</v>
      </c>
      <c r="Y99" s="28">
        <v>5988.56</v>
      </c>
    </row>
    <row r="100" spans="1:25">
      <c r="A100" s="27">
        <v>45493</v>
      </c>
      <c r="B100" s="28">
        <v>5968.86</v>
      </c>
      <c r="C100" s="28">
        <v>5958.07</v>
      </c>
      <c r="D100" s="28">
        <v>5186.51</v>
      </c>
      <c r="E100" s="28">
        <v>5043.49</v>
      </c>
      <c r="F100" s="28">
        <v>5022.75</v>
      </c>
      <c r="G100" s="28">
        <v>5035.03</v>
      </c>
      <c r="H100" s="28">
        <v>5202.83</v>
      </c>
      <c r="I100" s="28">
        <v>5783.94</v>
      </c>
      <c r="J100" s="28">
        <v>5975.78</v>
      </c>
      <c r="K100" s="28">
        <v>6111.87</v>
      </c>
      <c r="L100" s="28">
        <v>6321.29</v>
      </c>
      <c r="M100" s="28">
        <v>6440.43</v>
      </c>
      <c r="N100" s="28">
        <v>6878.76</v>
      </c>
      <c r="O100" s="28">
        <v>6446.95</v>
      </c>
      <c r="P100" s="28">
        <v>6457.07</v>
      </c>
      <c r="Q100" s="28">
        <v>6511.77</v>
      </c>
      <c r="R100" s="28">
        <v>6922.47</v>
      </c>
      <c r="S100" s="28">
        <v>6895.33</v>
      </c>
      <c r="T100" s="28">
        <v>6889.16</v>
      </c>
      <c r="U100" s="28">
        <v>6426.03</v>
      </c>
      <c r="V100" s="28">
        <v>6981.36</v>
      </c>
      <c r="W100" s="28">
        <v>6857</v>
      </c>
      <c r="X100" s="28">
        <v>6893.87</v>
      </c>
      <c r="Y100" s="28">
        <v>5992.51</v>
      </c>
    </row>
    <row r="101" spans="1:25">
      <c r="A101" s="27">
        <v>45494</v>
      </c>
      <c r="B101" s="28">
        <v>5892.24</v>
      </c>
      <c r="C101" s="28">
        <v>5344.4</v>
      </c>
      <c r="D101" s="28">
        <v>5129.25</v>
      </c>
      <c r="E101" s="28">
        <v>4953.1400000000003</v>
      </c>
      <c r="F101" s="28">
        <v>4942.5</v>
      </c>
      <c r="G101" s="28">
        <v>4943.62</v>
      </c>
      <c r="H101" s="28">
        <v>4982.71</v>
      </c>
      <c r="I101" s="28">
        <v>5291.65</v>
      </c>
      <c r="J101" s="28">
        <v>5788.34</v>
      </c>
      <c r="K101" s="28">
        <v>5981.18</v>
      </c>
      <c r="L101" s="28">
        <v>6023.34</v>
      </c>
      <c r="M101" s="28">
        <v>6320.51</v>
      </c>
      <c r="N101" s="28">
        <v>6803.07</v>
      </c>
      <c r="O101" s="28">
        <v>6779.38</v>
      </c>
      <c r="P101" s="28">
        <v>6802.27</v>
      </c>
      <c r="Q101" s="28">
        <v>6801.37</v>
      </c>
      <c r="R101" s="28">
        <v>6824.41</v>
      </c>
      <c r="S101" s="28">
        <v>6854.83</v>
      </c>
      <c r="T101" s="28">
        <v>6828.94</v>
      </c>
      <c r="U101" s="28">
        <v>6498.9</v>
      </c>
      <c r="V101" s="28">
        <v>6216.93</v>
      </c>
      <c r="W101" s="28">
        <v>6839.23</v>
      </c>
      <c r="X101" s="28">
        <v>6457.89</v>
      </c>
      <c r="Y101" s="28">
        <v>5982.75</v>
      </c>
    </row>
    <row r="102" spans="1:25">
      <c r="A102" s="27">
        <v>45495</v>
      </c>
      <c r="B102" s="28">
        <v>5987.95</v>
      </c>
      <c r="C102" s="28">
        <v>5764.24</v>
      </c>
      <c r="D102" s="28">
        <v>5127.3599999999997</v>
      </c>
      <c r="E102" s="28">
        <v>4996.0200000000004</v>
      </c>
      <c r="F102" s="28">
        <v>4970.6000000000004</v>
      </c>
      <c r="G102" s="28">
        <v>5058.3</v>
      </c>
      <c r="H102" s="28">
        <v>5279.3</v>
      </c>
      <c r="I102" s="28">
        <v>5787.65</v>
      </c>
      <c r="J102" s="28">
        <v>6000.84</v>
      </c>
      <c r="K102" s="28">
        <v>6528.97</v>
      </c>
      <c r="L102" s="28">
        <v>6900.52</v>
      </c>
      <c r="M102" s="28">
        <v>6851.59</v>
      </c>
      <c r="N102" s="28">
        <v>6839.29</v>
      </c>
      <c r="O102" s="28">
        <v>6827.37</v>
      </c>
      <c r="P102" s="28">
        <v>6851.24</v>
      </c>
      <c r="Q102" s="28">
        <v>6911.92</v>
      </c>
      <c r="R102" s="28">
        <v>6846.9</v>
      </c>
      <c r="S102" s="28">
        <v>6834.47</v>
      </c>
      <c r="T102" s="28">
        <v>6786.53</v>
      </c>
      <c r="U102" s="28">
        <v>6803.59</v>
      </c>
      <c r="V102" s="28">
        <v>6825.49</v>
      </c>
      <c r="W102" s="28">
        <v>6815.24</v>
      </c>
      <c r="X102" s="28">
        <v>6867.94</v>
      </c>
      <c r="Y102" s="28">
        <v>5976.36</v>
      </c>
    </row>
    <row r="103" spans="1:25">
      <c r="A103" s="27">
        <v>45496</v>
      </c>
      <c r="B103" s="28">
        <v>5972.11</v>
      </c>
      <c r="C103" s="28">
        <v>5184.29</v>
      </c>
      <c r="D103" s="28">
        <v>4930.1899999999996</v>
      </c>
      <c r="E103" s="28">
        <v>4766.88</v>
      </c>
      <c r="F103" s="28">
        <v>3805.64</v>
      </c>
      <c r="G103" s="28">
        <v>4059.48</v>
      </c>
      <c r="H103" s="28">
        <v>5028.68</v>
      </c>
      <c r="I103" s="28">
        <v>5773.86</v>
      </c>
      <c r="J103" s="28">
        <v>5987.55</v>
      </c>
      <c r="K103" s="28">
        <v>6061.02</v>
      </c>
      <c r="L103" s="28">
        <v>6837.46</v>
      </c>
      <c r="M103" s="28">
        <v>6851.97</v>
      </c>
      <c r="N103" s="28">
        <v>6855.94</v>
      </c>
      <c r="O103" s="28">
        <v>6812</v>
      </c>
      <c r="P103" s="28">
        <v>6839.33</v>
      </c>
      <c r="Q103" s="28">
        <v>6837</v>
      </c>
      <c r="R103" s="28">
        <v>6817.05</v>
      </c>
      <c r="S103" s="28">
        <v>6821.62</v>
      </c>
      <c r="T103" s="28">
        <v>6801.13</v>
      </c>
      <c r="U103" s="28">
        <v>6847.38</v>
      </c>
      <c r="V103" s="28">
        <v>6872.01</v>
      </c>
      <c r="W103" s="28">
        <v>6917.16</v>
      </c>
      <c r="X103" s="28">
        <v>6048.21</v>
      </c>
      <c r="Y103" s="28">
        <v>6011.05</v>
      </c>
    </row>
    <row r="104" spans="1:25">
      <c r="A104" s="27">
        <v>45497</v>
      </c>
      <c r="B104" s="28">
        <v>5080.59</v>
      </c>
      <c r="C104" s="28">
        <v>4775.41</v>
      </c>
      <c r="D104" s="28">
        <v>4624.49</v>
      </c>
      <c r="E104" s="28">
        <v>3729.64</v>
      </c>
      <c r="F104" s="28">
        <v>3641.7</v>
      </c>
      <c r="G104" s="28">
        <v>3698.68</v>
      </c>
      <c r="H104" s="28">
        <v>4894.2</v>
      </c>
      <c r="I104" s="28">
        <v>5391.49</v>
      </c>
      <c r="J104" s="28">
        <v>6012.11</v>
      </c>
      <c r="K104" s="28">
        <v>6181.93</v>
      </c>
      <c r="L104" s="28">
        <v>6463.91</v>
      </c>
      <c r="M104" s="28">
        <v>6617.17</v>
      </c>
      <c r="N104" s="28">
        <v>6604.84</v>
      </c>
      <c r="O104" s="28">
        <v>6640.72</v>
      </c>
      <c r="P104" s="28">
        <v>6926.41</v>
      </c>
      <c r="Q104" s="28">
        <v>6928.6</v>
      </c>
      <c r="R104" s="28">
        <v>7011.42</v>
      </c>
      <c r="S104" s="28">
        <v>6960.21</v>
      </c>
      <c r="T104" s="28">
        <v>6590.97</v>
      </c>
      <c r="U104" s="28">
        <v>6632.91</v>
      </c>
      <c r="V104" s="28">
        <v>6897.77</v>
      </c>
      <c r="W104" s="28">
        <v>6913.12</v>
      </c>
      <c r="X104" s="28">
        <v>6007.54</v>
      </c>
      <c r="Y104" s="28">
        <v>5612.4</v>
      </c>
    </row>
    <row r="105" spans="1:25">
      <c r="A105" s="27">
        <v>45498</v>
      </c>
      <c r="B105" s="28">
        <v>4929.3100000000004</v>
      </c>
      <c r="C105" s="28">
        <v>4698.62</v>
      </c>
      <c r="D105" s="28">
        <v>3789.01</v>
      </c>
      <c r="E105" s="28">
        <v>3726.92</v>
      </c>
      <c r="F105" s="28">
        <v>3729.27</v>
      </c>
      <c r="G105" s="28">
        <v>3696.26</v>
      </c>
      <c r="H105" s="28">
        <v>4772.1899999999996</v>
      </c>
      <c r="I105" s="28">
        <v>5030.16</v>
      </c>
      <c r="J105" s="28">
        <v>5685.24</v>
      </c>
      <c r="K105" s="28">
        <v>6012.76</v>
      </c>
      <c r="L105" s="28">
        <v>6023.13</v>
      </c>
      <c r="M105" s="28">
        <v>6017.98</v>
      </c>
      <c r="N105" s="28">
        <v>6003.42</v>
      </c>
      <c r="O105" s="28">
        <v>6056.14</v>
      </c>
      <c r="P105" s="28">
        <v>6277.77</v>
      </c>
      <c r="Q105" s="28">
        <v>6888.22</v>
      </c>
      <c r="R105" s="28">
        <v>6301.92</v>
      </c>
      <c r="S105" s="28">
        <v>6145.13</v>
      </c>
      <c r="T105" s="28">
        <v>6018.43</v>
      </c>
      <c r="U105" s="28">
        <v>6003.66</v>
      </c>
      <c r="V105" s="28">
        <v>6014.29</v>
      </c>
      <c r="W105" s="28">
        <v>6008.5</v>
      </c>
      <c r="X105" s="28">
        <v>5891.84</v>
      </c>
      <c r="Y105" s="28">
        <v>5205.5</v>
      </c>
    </row>
    <row r="106" spans="1:25">
      <c r="A106" s="27">
        <v>45499</v>
      </c>
      <c r="B106" s="28">
        <v>5047.1099999999997</v>
      </c>
      <c r="C106" s="28">
        <v>4874.7299999999996</v>
      </c>
      <c r="D106" s="28">
        <v>4783.45</v>
      </c>
      <c r="E106" s="28">
        <v>4699.79</v>
      </c>
      <c r="F106" s="28">
        <v>4632.5200000000004</v>
      </c>
      <c r="G106" s="28">
        <v>4717.3900000000003</v>
      </c>
      <c r="H106" s="28">
        <v>4941.17</v>
      </c>
      <c r="I106" s="28">
        <v>5310.29</v>
      </c>
      <c r="J106" s="28">
        <v>5981.59</v>
      </c>
      <c r="K106" s="28">
        <v>6105.87</v>
      </c>
      <c r="L106" s="28">
        <v>6272.46</v>
      </c>
      <c r="M106" s="28">
        <v>6550.16</v>
      </c>
      <c r="N106" s="28">
        <v>7021.82</v>
      </c>
      <c r="O106" s="28">
        <v>7010.37</v>
      </c>
      <c r="P106" s="28">
        <v>7034.52</v>
      </c>
      <c r="Q106" s="28">
        <v>7080.4</v>
      </c>
      <c r="R106" s="28">
        <v>7084.62</v>
      </c>
      <c r="S106" s="28">
        <v>7080.43</v>
      </c>
      <c r="T106" s="28">
        <v>7186.92</v>
      </c>
      <c r="U106" s="28">
        <v>7144.92</v>
      </c>
      <c r="V106" s="28">
        <v>7045.03</v>
      </c>
      <c r="W106" s="28">
        <v>6537.27</v>
      </c>
      <c r="X106" s="28">
        <v>5926.19</v>
      </c>
      <c r="Y106" s="28">
        <v>5341.41</v>
      </c>
    </row>
    <row r="107" spans="1:25">
      <c r="A107" s="27">
        <v>45500</v>
      </c>
      <c r="B107" s="28">
        <v>5164.9799999999996</v>
      </c>
      <c r="C107" s="28">
        <v>4945.04</v>
      </c>
      <c r="D107" s="28">
        <v>4838.26</v>
      </c>
      <c r="E107" s="28">
        <v>4731.95</v>
      </c>
      <c r="F107" s="28">
        <v>4694.8</v>
      </c>
      <c r="G107" s="28">
        <v>4758.8500000000004</v>
      </c>
      <c r="H107" s="28">
        <v>4808.6099999999997</v>
      </c>
      <c r="I107" s="28">
        <v>5040.3</v>
      </c>
      <c r="J107" s="28">
        <v>5391.14</v>
      </c>
      <c r="K107" s="28">
        <v>5973.23</v>
      </c>
      <c r="L107" s="28">
        <v>6011.96</v>
      </c>
      <c r="M107" s="28">
        <v>6007.76</v>
      </c>
      <c r="N107" s="28">
        <v>6013.57</v>
      </c>
      <c r="O107" s="28">
        <v>6008.53</v>
      </c>
      <c r="P107" s="28">
        <v>6044.16</v>
      </c>
      <c r="Q107" s="28">
        <v>6062.18</v>
      </c>
      <c r="R107" s="28">
        <v>6071.9</v>
      </c>
      <c r="S107" s="28">
        <v>6060.8</v>
      </c>
      <c r="T107" s="28">
        <v>6052.83</v>
      </c>
      <c r="U107" s="28">
        <v>6011.54</v>
      </c>
      <c r="V107" s="28">
        <v>6020.01</v>
      </c>
      <c r="W107" s="28">
        <v>6027.02</v>
      </c>
      <c r="X107" s="28">
        <v>5808.9</v>
      </c>
      <c r="Y107" s="28">
        <v>5387.94</v>
      </c>
    </row>
    <row r="108" spans="1:25">
      <c r="A108" s="27">
        <v>45501</v>
      </c>
      <c r="B108" s="28">
        <v>5055.25</v>
      </c>
      <c r="C108" s="28">
        <v>4869.0200000000004</v>
      </c>
      <c r="D108" s="28">
        <v>4804.6499999999996</v>
      </c>
      <c r="E108" s="28">
        <v>4589.05</v>
      </c>
      <c r="F108" s="28">
        <v>4536.26</v>
      </c>
      <c r="G108" s="28">
        <v>4615.33</v>
      </c>
      <c r="H108" s="28">
        <v>4750.08</v>
      </c>
      <c r="I108" s="28">
        <v>4992.9799999999996</v>
      </c>
      <c r="J108" s="28">
        <v>5265.74</v>
      </c>
      <c r="K108" s="28">
        <v>5718.69</v>
      </c>
      <c r="L108" s="28">
        <v>5963.67</v>
      </c>
      <c r="M108" s="28">
        <v>5967.81</v>
      </c>
      <c r="N108" s="28">
        <v>5975.45</v>
      </c>
      <c r="O108" s="28">
        <v>5971.57</v>
      </c>
      <c r="P108" s="28">
        <v>6002.05</v>
      </c>
      <c r="Q108" s="28">
        <v>6012.77</v>
      </c>
      <c r="R108" s="28">
        <v>6015.61</v>
      </c>
      <c r="S108" s="28">
        <v>6013.54</v>
      </c>
      <c r="T108" s="28">
        <v>6014.78</v>
      </c>
      <c r="U108" s="28">
        <v>6016.35</v>
      </c>
      <c r="V108" s="28">
        <v>6028.47</v>
      </c>
      <c r="W108" s="28">
        <v>6018.5</v>
      </c>
      <c r="X108" s="28">
        <v>5902.19</v>
      </c>
      <c r="Y108" s="28">
        <v>5441.41</v>
      </c>
    </row>
    <row r="109" spans="1:25">
      <c r="A109" s="27">
        <v>45502</v>
      </c>
      <c r="B109" s="28">
        <v>4994.6099999999997</v>
      </c>
      <c r="C109" s="28">
        <v>4832.79</v>
      </c>
      <c r="D109" s="28">
        <v>4663.0600000000004</v>
      </c>
      <c r="E109" s="28">
        <v>4525.71</v>
      </c>
      <c r="F109" s="28">
        <v>4460.45</v>
      </c>
      <c r="G109" s="28">
        <v>4687.6400000000003</v>
      </c>
      <c r="H109" s="28">
        <v>4925.3599999999997</v>
      </c>
      <c r="I109" s="28">
        <v>5279.26</v>
      </c>
      <c r="J109" s="28">
        <v>5975.95</v>
      </c>
      <c r="K109" s="28">
        <v>6052.32</v>
      </c>
      <c r="L109" s="28">
        <v>6056.36</v>
      </c>
      <c r="M109" s="28">
        <v>6046.94</v>
      </c>
      <c r="N109" s="28">
        <v>6041.78</v>
      </c>
      <c r="O109" s="28">
        <v>6037.01</v>
      </c>
      <c r="P109" s="28">
        <v>6053.55</v>
      </c>
      <c r="Q109" s="28">
        <v>6057.5</v>
      </c>
      <c r="R109" s="28">
        <v>6032.36</v>
      </c>
      <c r="S109" s="28">
        <v>6040.94</v>
      </c>
      <c r="T109" s="28">
        <v>6034.67</v>
      </c>
      <c r="U109" s="28">
        <v>6033.3</v>
      </c>
      <c r="V109" s="28">
        <v>6044.43</v>
      </c>
      <c r="W109" s="28">
        <v>6036.92</v>
      </c>
      <c r="X109" s="28">
        <v>5683.23</v>
      </c>
      <c r="Y109" s="28">
        <v>5245.46</v>
      </c>
    </row>
    <row r="110" spans="1:25">
      <c r="A110" s="27">
        <v>45503</v>
      </c>
      <c r="B110" s="28">
        <v>4879.2299999999996</v>
      </c>
      <c r="C110" s="28">
        <v>4486.7</v>
      </c>
      <c r="D110" s="28">
        <v>4349.43</v>
      </c>
      <c r="E110" s="28">
        <v>4248.67</v>
      </c>
      <c r="F110" s="28">
        <v>3707.71</v>
      </c>
      <c r="G110" s="28">
        <v>4525.29</v>
      </c>
      <c r="H110" s="28">
        <v>4830.3599999999997</v>
      </c>
      <c r="I110" s="28">
        <v>5186.49</v>
      </c>
      <c r="J110" s="28">
        <v>5851.13</v>
      </c>
      <c r="K110" s="28">
        <v>6040.22</v>
      </c>
      <c r="L110" s="28">
        <v>6051.65</v>
      </c>
      <c r="M110" s="28">
        <v>6043.1</v>
      </c>
      <c r="N110" s="28">
        <v>6043.18</v>
      </c>
      <c r="O110" s="28">
        <v>6039.78</v>
      </c>
      <c r="P110" s="28">
        <v>6050.88</v>
      </c>
      <c r="Q110" s="28">
        <v>6049.62</v>
      </c>
      <c r="R110" s="28">
        <v>6048.63</v>
      </c>
      <c r="S110" s="28">
        <v>6031.73</v>
      </c>
      <c r="T110" s="28">
        <v>6027.98</v>
      </c>
      <c r="U110" s="28">
        <v>6018.56</v>
      </c>
      <c r="V110" s="28">
        <v>6032.28</v>
      </c>
      <c r="W110" s="28">
        <v>6020.35</v>
      </c>
      <c r="X110" s="28">
        <v>5709.56</v>
      </c>
      <c r="Y110" s="28">
        <v>5293.71</v>
      </c>
    </row>
    <row r="111" spans="1:25">
      <c r="A111" s="27">
        <v>45504</v>
      </c>
      <c r="B111" s="28">
        <v>4903.6099999999997</v>
      </c>
      <c r="C111" s="28">
        <v>4622.92</v>
      </c>
      <c r="D111" s="28">
        <v>4512.26</v>
      </c>
      <c r="E111" s="28">
        <v>4403.34</v>
      </c>
      <c r="F111" s="28">
        <v>4348.05</v>
      </c>
      <c r="G111" s="28">
        <v>4538.92</v>
      </c>
      <c r="H111" s="28">
        <v>4848.29</v>
      </c>
      <c r="I111" s="28">
        <v>5159.29</v>
      </c>
      <c r="J111" s="28">
        <v>5838.15</v>
      </c>
      <c r="K111" s="28">
        <v>5980.83</v>
      </c>
      <c r="L111" s="28">
        <v>5991.6</v>
      </c>
      <c r="M111" s="28">
        <v>5992.9</v>
      </c>
      <c r="N111" s="28">
        <v>5989.84</v>
      </c>
      <c r="O111" s="28">
        <v>5986.9</v>
      </c>
      <c r="P111" s="28">
        <v>5995.94</v>
      </c>
      <c r="Q111" s="28">
        <v>5997.65</v>
      </c>
      <c r="R111" s="28">
        <v>6000.1</v>
      </c>
      <c r="S111" s="28">
        <v>5993.02</v>
      </c>
      <c r="T111" s="28">
        <v>5988.06</v>
      </c>
      <c r="U111" s="28">
        <v>5980.33</v>
      </c>
      <c r="V111" s="28">
        <v>5988.86</v>
      </c>
      <c r="W111" s="28">
        <v>5998.18</v>
      </c>
      <c r="X111" s="28">
        <v>5700.59</v>
      </c>
      <c r="Y111" s="28">
        <v>5164.3</v>
      </c>
    </row>
    <row r="114" spans="1:25">
      <c r="A114" s="43" t="s">
        <v>7</v>
      </c>
      <c r="B114" s="20"/>
      <c r="C114" s="21"/>
      <c r="D114" s="22"/>
      <c r="E114" s="22"/>
      <c r="F114" s="22"/>
      <c r="G114" s="23" t="s">
        <v>35</v>
      </c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4"/>
    </row>
    <row r="115" spans="1:25" ht="24">
      <c r="A115" s="44"/>
      <c r="B115" s="25" t="s">
        <v>9</v>
      </c>
      <c r="C115" s="26" t="s">
        <v>10</v>
      </c>
      <c r="D115" s="26" t="s">
        <v>11</v>
      </c>
      <c r="E115" s="26" t="s">
        <v>12</v>
      </c>
      <c r="F115" s="26" t="s">
        <v>13</v>
      </c>
      <c r="G115" s="26" t="s">
        <v>14</v>
      </c>
      <c r="H115" s="26" t="s">
        <v>15</v>
      </c>
      <c r="I115" s="26" t="s">
        <v>16</v>
      </c>
      <c r="J115" s="26" t="s">
        <v>17</v>
      </c>
      <c r="K115" s="26" t="s">
        <v>18</v>
      </c>
      <c r="L115" s="26" t="s">
        <v>19</v>
      </c>
      <c r="M115" s="26" t="s">
        <v>20</v>
      </c>
      <c r="N115" s="26" t="s">
        <v>21</v>
      </c>
      <c r="O115" s="26" t="s">
        <v>22</v>
      </c>
      <c r="P115" s="26" t="s">
        <v>23</v>
      </c>
      <c r="Q115" s="26" t="s">
        <v>24</v>
      </c>
      <c r="R115" s="26" t="s">
        <v>25</v>
      </c>
      <c r="S115" s="26" t="s">
        <v>26</v>
      </c>
      <c r="T115" s="26" t="s">
        <v>27</v>
      </c>
      <c r="U115" s="26" t="s">
        <v>28</v>
      </c>
      <c r="V115" s="26" t="s">
        <v>29</v>
      </c>
      <c r="W115" s="26" t="s">
        <v>30</v>
      </c>
      <c r="X115" s="26" t="s">
        <v>31</v>
      </c>
      <c r="Y115" s="26" t="s">
        <v>32</v>
      </c>
    </row>
    <row r="116" spans="1:25">
      <c r="A116" s="27">
        <v>45474</v>
      </c>
      <c r="B116" s="28">
        <v>6909.59</v>
      </c>
      <c r="C116" s="28">
        <v>6760.59</v>
      </c>
      <c r="D116" s="28">
        <v>6561.4</v>
      </c>
      <c r="E116" s="28">
        <v>6420.56</v>
      </c>
      <c r="F116" s="28">
        <v>5944.39</v>
      </c>
      <c r="G116" s="28">
        <v>6485.37</v>
      </c>
      <c r="H116" s="28">
        <v>6787.62</v>
      </c>
      <c r="I116" s="28">
        <v>7103.76</v>
      </c>
      <c r="J116" s="28">
        <v>7707.12</v>
      </c>
      <c r="K116" s="28">
        <v>7804.38</v>
      </c>
      <c r="L116" s="28">
        <v>7916.62</v>
      </c>
      <c r="M116" s="28">
        <v>7958.99</v>
      </c>
      <c r="N116" s="28">
        <v>7934.41</v>
      </c>
      <c r="O116" s="28">
        <v>8005.97</v>
      </c>
      <c r="P116" s="28">
        <v>8027.91</v>
      </c>
      <c r="Q116" s="28">
        <v>8045.31</v>
      </c>
      <c r="R116" s="28">
        <v>8058.9</v>
      </c>
      <c r="S116" s="28">
        <v>8023.36</v>
      </c>
      <c r="T116" s="28">
        <v>7924.09</v>
      </c>
      <c r="U116" s="28">
        <v>7892.48</v>
      </c>
      <c r="V116" s="28">
        <v>7905.03</v>
      </c>
      <c r="W116" s="28">
        <v>7897.67</v>
      </c>
      <c r="X116" s="28">
        <v>7725.91</v>
      </c>
      <c r="Y116" s="28">
        <v>7050.55</v>
      </c>
    </row>
    <row r="117" spans="1:25">
      <c r="A117" s="27">
        <v>45475</v>
      </c>
      <c r="B117" s="28">
        <v>6682.23</v>
      </c>
      <c r="C117" s="28">
        <v>6408.4</v>
      </c>
      <c r="D117" s="28">
        <v>6209.46</v>
      </c>
      <c r="E117" s="28">
        <v>5860.11</v>
      </c>
      <c r="F117" s="28">
        <v>5864.04</v>
      </c>
      <c r="G117" s="28">
        <v>5909.37</v>
      </c>
      <c r="H117" s="28">
        <v>6642.52</v>
      </c>
      <c r="I117" s="28">
        <v>7082.63</v>
      </c>
      <c r="J117" s="28">
        <v>7666.93</v>
      </c>
      <c r="K117" s="28">
        <v>7912.43</v>
      </c>
      <c r="L117" s="28">
        <v>7927.8</v>
      </c>
      <c r="M117" s="28">
        <v>7943.3</v>
      </c>
      <c r="N117" s="28">
        <v>7977.15</v>
      </c>
      <c r="O117" s="28">
        <v>8208.32</v>
      </c>
      <c r="P117" s="28">
        <v>8226.69</v>
      </c>
      <c r="Q117" s="28">
        <v>8212.86</v>
      </c>
      <c r="R117" s="28">
        <v>8234.99</v>
      </c>
      <c r="S117" s="28">
        <v>8227.01</v>
      </c>
      <c r="T117" s="28">
        <v>8018.59</v>
      </c>
      <c r="U117" s="28">
        <v>7885.92</v>
      </c>
      <c r="V117" s="28">
        <v>7915.31</v>
      </c>
      <c r="W117" s="28">
        <v>7916.27</v>
      </c>
      <c r="X117" s="28">
        <v>7841.42</v>
      </c>
      <c r="Y117" s="28">
        <v>7147.09</v>
      </c>
    </row>
    <row r="118" spans="1:25">
      <c r="A118" s="27">
        <v>45476</v>
      </c>
      <c r="B118" s="28">
        <v>6845.26</v>
      </c>
      <c r="C118" s="28">
        <v>6707.02</v>
      </c>
      <c r="D118" s="28">
        <v>6557.45</v>
      </c>
      <c r="E118" s="28">
        <v>5924.72</v>
      </c>
      <c r="F118" s="28">
        <v>5920.09</v>
      </c>
      <c r="G118" s="28">
        <v>6159.31</v>
      </c>
      <c r="H118" s="28">
        <v>6729.78</v>
      </c>
      <c r="I118" s="28">
        <v>7040.87</v>
      </c>
      <c r="J118" s="28">
        <v>7589.69</v>
      </c>
      <c r="K118" s="28">
        <v>7891.48</v>
      </c>
      <c r="L118" s="28">
        <v>7913.4</v>
      </c>
      <c r="M118" s="28">
        <v>7923.9</v>
      </c>
      <c r="N118" s="28">
        <v>7935.97</v>
      </c>
      <c r="O118" s="28">
        <v>7953.53</v>
      </c>
      <c r="P118" s="28">
        <v>7965.9</v>
      </c>
      <c r="Q118" s="28">
        <v>7975.19</v>
      </c>
      <c r="R118" s="28">
        <v>7958.43</v>
      </c>
      <c r="S118" s="28">
        <v>7943.93</v>
      </c>
      <c r="T118" s="28">
        <v>7931.41</v>
      </c>
      <c r="U118" s="28">
        <v>7881.96</v>
      </c>
      <c r="V118" s="28">
        <v>7900.55</v>
      </c>
      <c r="W118" s="28">
        <v>7910.59</v>
      </c>
      <c r="X118" s="28">
        <v>7632.03</v>
      </c>
      <c r="Y118" s="28">
        <v>7115.84</v>
      </c>
    </row>
    <row r="119" spans="1:25">
      <c r="A119" s="27">
        <v>45477</v>
      </c>
      <c r="B119" s="28">
        <v>6911.16</v>
      </c>
      <c r="C119" s="28">
        <v>6731.78</v>
      </c>
      <c r="D119" s="28">
        <v>6596.3</v>
      </c>
      <c r="E119" s="28">
        <v>6477.93</v>
      </c>
      <c r="F119" s="28">
        <v>6456.82</v>
      </c>
      <c r="G119" s="28">
        <v>6595.24</v>
      </c>
      <c r="H119" s="28">
        <v>6807.89</v>
      </c>
      <c r="I119" s="28">
        <v>7130.58</v>
      </c>
      <c r="J119" s="28">
        <v>7849.34</v>
      </c>
      <c r="K119" s="28">
        <v>7966.51</v>
      </c>
      <c r="L119" s="28">
        <v>8071.12</v>
      </c>
      <c r="M119" s="28">
        <v>8776.4500000000007</v>
      </c>
      <c r="N119" s="28">
        <v>8917.61</v>
      </c>
      <c r="O119" s="28">
        <v>9084.91</v>
      </c>
      <c r="P119" s="28">
        <v>9102.11</v>
      </c>
      <c r="Q119" s="28">
        <v>9139.15</v>
      </c>
      <c r="R119" s="28">
        <v>8443.17</v>
      </c>
      <c r="S119" s="28">
        <v>9235.0499999999993</v>
      </c>
      <c r="T119" s="28">
        <v>8787.2999999999993</v>
      </c>
      <c r="U119" s="28">
        <v>7907.74</v>
      </c>
      <c r="V119" s="28">
        <v>7920.7</v>
      </c>
      <c r="W119" s="28">
        <v>7903.05</v>
      </c>
      <c r="X119" s="28">
        <v>7878.38</v>
      </c>
      <c r="Y119" s="28">
        <v>7304.73</v>
      </c>
    </row>
    <row r="120" spans="1:25">
      <c r="A120" s="27">
        <v>45478</v>
      </c>
      <c r="B120" s="28">
        <v>6871.01</v>
      </c>
      <c r="C120" s="28">
        <v>6788.62</v>
      </c>
      <c r="D120" s="28">
        <v>6626.35</v>
      </c>
      <c r="E120" s="28">
        <v>6533.81</v>
      </c>
      <c r="F120" s="28">
        <v>6506.5</v>
      </c>
      <c r="G120" s="28">
        <v>6755.1</v>
      </c>
      <c r="H120" s="28">
        <v>6876.51</v>
      </c>
      <c r="I120" s="28">
        <v>7321.71</v>
      </c>
      <c r="J120" s="28">
        <v>7891.19</v>
      </c>
      <c r="K120" s="28">
        <v>8021.3</v>
      </c>
      <c r="L120" s="28">
        <v>8130.39</v>
      </c>
      <c r="M120" s="28">
        <v>8779.2900000000009</v>
      </c>
      <c r="N120" s="28">
        <v>8076.32</v>
      </c>
      <c r="O120" s="28">
        <v>8080.22</v>
      </c>
      <c r="P120" s="28">
        <v>8085.57</v>
      </c>
      <c r="Q120" s="28">
        <v>8835.76</v>
      </c>
      <c r="R120" s="28">
        <v>8844.2999999999993</v>
      </c>
      <c r="S120" s="28">
        <v>8797.33</v>
      </c>
      <c r="T120" s="28">
        <v>8178.44</v>
      </c>
      <c r="U120" s="28">
        <v>7944.43</v>
      </c>
      <c r="V120" s="28">
        <v>7923.91</v>
      </c>
      <c r="W120" s="28">
        <v>7934.31</v>
      </c>
      <c r="X120" s="28">
        <v>7886.86</v>
      </c>
      <c r="Y120" s="28">
        <v>7415.41</v>
      </c>
    </row>
    <row r="121" spans="1:25">
      <c r="A121" s="27">
        <v>45479</v>
      </c>
      <c r="B121" s="28">
        <v>6983.71</v>
      </c>
      <c r="C121" s="28">
        <v>6841.91</v>
      </c>
      <c r="D121" s="28">
        <v>6640.88</v>
      </c>
      <c r="E121" s="28">
        <v>6515.91</v>
      </c>
      <c r="F121" s="28">
        <v>6411.42</v>
      </c>
      <c r="G121" s="28">
        <v>6614.97</v>
      </c>
      <c r="H121" s="28">
        <v>6722.59</v>
      </c>
      <c r="I121" s="28">
        <v>7013.64</v>
      </c>
      <c r="J121" s="28">
        <v>7579.69</v>
      </c>
      <c r="K121" s="28">
        <v>7766.29</v>
      </c>
      <c r="L121" s="28">
        <v>7859.25</v>
      </c>
      <c r="M121" s="28">
        <v>7904.95</v>
      </c>
      <c r="N121" s="28">
        <v>7940.94</v>
      </c>
      <c r="O121" s="28">
        <v>7905.9</v>
      </c>
      <c r="P121" s="28">
        <v>7993.24</v>
      </c>
      <c r="Q121" s="28">
        <v>7981.61</v>
      </c>
      <c r="R121" s="28">
        <v>8006.49</v>
      </c>
      <c r="S121" s="28">
        <v>8008.09</v>
      </c>
      <c r="T121" s="28">
        <v>7973.98</v>
      </c>
      <c r="U121" s="28">
        <v>7890.45</v>
      </c>
      <c r="V121" s="28">
        <v>7894.54</v>
      </c>
      <c r="W121" s="28">
        <v>7891.38</v>
      </c>
      <c r="X121" s="28">
        <v>7754.39</v>
      </c>
      <c r="Y121" s="28">
        <v>7337.96</v>
      </c>
    </row>
    <row r="122" spans="1:25">
      <c r="A122" s="27">
        <v>45480</v>
      </c>
      <c r="B122" s="28">
        <v>6978.16</v>
      </c>
      <c r="C122" s="28">
        <v>6839.85</v>
      </c>
      <c r="D122" s="28">
        <v>6644.28</v>
      </c>
      <c r="E122" s="28">
        <v>6479.67</v>
      </c>
      <c r="F122" s="28">
        <v>5589.95</v>
      </c>
      <c r="G122" s="28">
        <v>5613.48</v>
      </c>
      <c r="H122" s="28">
        <v>6440.8</v>
      </c>
      <c r="I122" s="28">
        <v>6892.93</v>
      </c>
      <c r="J122" s="28">
        <v>7371.66</v>
      </c>
      <c r="K122" s="28">
        <v>7711.63</v>
      </c>
      <c r="L122" s="28">
        <v>7846.37</v>
      </c>
      <c r="M122" s="28">
        <v>7846.14</v>
      </c>
      <c r="N122" s="28">
        <v>7855.37</v>
      </c>
      <c r="O122" s="28">
        <v>7914.72</v>
      </c>
      <c r="P122" s="28">
        <v>7916.54</v>
      </c>
      <c r="Q122" s="28">
        <v>7892.53</v>
      </c>
      <c r="R122" s="28">
        <v>7889.51</v>
      </c>
      <c r="S122" s="28">
        <v>7895.49</v>
      </c>
      <c r="T122" s="28">
        <v>7934.4</v>
      </c>
      <c r="U122" s="28">
        <v>7786.19</v>
      </c>
      <c r="V122" s="28">
        <v>7922.78</v>
      </c>
      <c r="W122" s="28">
        <v>7910.6</v>
      </c>
      <c r="X122" s="28">
        <v>7894.35</v>
      </c>
      <c r="Y122" s="28">
        <v>7543.81</v>
      </c>
    </row>
    <row r="123" spans="1:25">
      <c r="A123" s="27">
        <v>45481</v>
      </c>
      <c r="B123" s="28">
        <v>6940.89</v>
      </c>
      <c r="C123" s="28">
        <v>6795.92</v>
      </c>
      <c r="D123" s="28">
        <v>6607.69</v>
      </c>
      <c r="E123" s="28">
        <v>6377.55</v>
      </c>
      <c r="F123" s="28">
        <v>6006.8</v>
      </c>
      <c r="G123" s="28">
        <v>6687.94</v>
      </c>
      <c r="H123" s="28">
        <v>6849.57</v>
      </c>
      <c r="I123" s="28">
        <v>7382.92</v>
      </c>
      <c r="J123" s="28">
        <v>7891.85</v>
      </c>
      <c r="K123" s="28">
        <v>8248.65</v>
      </c>
      <c r="L123" s="28">
        <v>8457.9</v>
      </c>
      <c r="M123" s="28">
        <v>8102.77</v>
      </c>
      <c r="N123" s="28">
        <v>8067.94</v>
      </c>
      <c r="O123" s="28">
        <v>8043.18</v>
      </c>
      <c r="P123" s="28">
        <v>8247.2800000000007</v>
      </c>
      <c r="Q123" s="28">
        <v>8136.08</v>
      </c>
      <c r="R123" s="28">
        <v>8162.94</v>
      </c>
      <c r="S123" s="28">
        <v>8048</v>
      </c>
      <c r="T123" s="28">
        <v>8041.02</v>
      </c>
      <c r="U123" s="28">
        <v>8051.87</v>
      </c>
      <c r="V123" s="28">
        <v>8023.1</v>
      </c>
      <c r="W123" s="28">
        <v>8518.27</v>
      </c>
      <c r="X123" s="28">
        <v>8037.27</v>
      </c>
      <c r="Y123" s="28">
        <v>7859.2</v>
      </c>
    </row>
    <row r="124" spans="1:25">
      <c r="A124" s="27">
        <v>45482</v>
      </c>
      <c r="B124" s="28">
        <v>6872.95</v>
      </c>
      <c r="C124" s="28">
        <v>6710.76</v>
      </c>
      <c r="D124" s="28">
        <v>6522.14</v>
      </c>
      <c r="E124" s="28">
        <v>6198.98</v>
      </c>
      <c r="F124" s="28">
        <v>6051.75</v>
      </c>
      <c r="G124" s="28">
        <v>6599.64</v>
      </c>
      <c r="H124" s="28">
        <v>6769.95</v>
      </c>
      <c r="I124" s="28">
        <v>7089.82</v>
      </c>
      <c r="J124" s="28">
        <v>7837.52</v>
      </c>
      <c r="K124" s="28">
        <v>7977.88</v>
      </c>
      <c r="L124" s="28">
        <v>8025.35</v>
      </c>
      <c r="M124" s="28">
        <v>7993.17</v>
      </c>
      <c r="N124" s="28">
        <v>7969.98</v>
      </c>
      <c r="O124" s="28">
        <v>7995.3</v>
      </c>
      <c r="P124" s="28">
        <v>7990.94</v>
      </c>
      <c r="Q124" s="28">
        <v>8062.07</v>
      </c>
      <c r="R124" s="28">
        <v>8121.48</v>
      </c>
      <c r="S124" s="28">
        <v>7966.53</v>
      </c>
      <c r="T124" s="28">
        <v>7954.97</v>
      </c>
      <c r="U124" s="28">
        <v>8075.26</v>
      </c>
      <c r="V124" s="28">
        <v>8117.43</v>
      </c>
      <c r="W124" s="28">
        <v>8103.83</v>
      </c>
      <c r="X124" s="28">
        <v>7738.38</v>
      </c>
      <c r="Y124" s="28">
        <v>7168.55</v>
      </c>
    </row>
    <row r="125" spans="1:25">
      <c r="A125" s="27">
        <v>45483</v>
      </c>
      <c r="B125" s="28">
        <v>6947.13</v>
      </c>
      <c r="C125" s="28">
        <v>6736.67</v>
      </c>
      <c r="D125" s="28">
        <v>6557.23</v>
      </c>
      <c r="E125" s="28">
        <v>6231.59</v>
      </c>
      <c r="F125" s="28">
        <v>6067.12</v>
      </c>
      <c r="G125" s="28">
        <v>6588.12</v>
      </c>
      <c r="H125" s="28">
        <v>6736.57</v>
      </c>
      <c r="I125" s="28">
        <v>7073.08</v>
      </c>
      <c r="J125" s="28">
        <v>7714.4</v>
      </c>
      <c r="K125" s="28">
        <v>7916.26</v>
      </c>
      <c r="L125" s="28">
        <v>7981.11</v>
      </c>
      <c r="M125" s="28">
        <v>8041.26</v>
      </c>
      <c r="N125" s="28">
        <v>8099.53</v>
      </c>
      <c r="O125" s="28">
        <v>7961.54</v>
      </c>
      <c r="P125" s="28">
        <v>8584.23</v>
      </c>
      <c r="Q125" s="28">
        <v>9088.32</v>
      </c>
      <c r="R125" s="28">
        <v>9124.9699999999993</v>
      </c>
      <c r="S125" s="28">
        <v>8823.68</v>
      </c>
      <c r="T125" s="28">
        <v>8941.94</v>
      </c>
      <c r="U125" s="28">
        <v>8843.06</v>
      </c>
      <c r="V125" s="28">
        <v>8319.74</v>
      </c>
      <c r="W125" s="28">
        <v>8547.73</v>
      </c>
      <c r="X125" s="28">
        <v>7903.45</v>
      </c>
      <c r="Y125" s="28">
        <v>7776.81</v>
      </c>
    </row>
    <row r="126" spans="1:25">
      <c r="A126" s="27">
        <v>45484</v>
      </c>
      <c r="B126" s="28">
        <v>6939.25</v>
      </c>
      <c r="C126" s="28">
        <v>6828.87</v>
      </c>
      <c r="D126" s="28">
        <v>6718.4</v>
      </c>
      <c r="E126" s="28">
        <v>6574.82</v>
      </c>
      <c r="F126" s="28">
        <v>6574.64</v>
      </c>
      <c r="G126" s="28">
        <v>6713.56</v>
      </c>
      <c r="H126" s="28">
        <v>6840.33</v>
      </c>
      <c r="I126" s="28">
        <v>7286.72</v>
      </c>
      <c r="J126" s="28">
        <v>7824.65</v>
      </c>
      <c r="K126" s="28">
        <v>7961.51</v>
      </c>
      <c r="L126" s="28">
        <v>8835.1200000000008</v>
      </c>
      <c r="M126" s="28">
        <v>8873.57</v>
      </c>
      <c r="N126" s="28">
        <v>8861.3700000000008</v>
      </c>
      <c r="O126" s="28">
        <v>9125.39</v>
      </c>
      <c r="P126" s="28">
        <v>9098.08</v>
      </c>
      <c r="Q126" s="28">
        <v>9092.7900000000009</v>
      </c>
      <c r="R126" s="28">
        <v>9105.92</v>
      </c>
      <c r="S126" s="28">
        <v>8908.75</v>
      </c>
      <c r="T126" s="28">
        <v>8913.7000000000007</v>
      </c>
      <c r="U126" s="28">
        <v>8766.7199999999993</v>
      </c>
      <c r="V126" s="28">
        <v>8770.92</v>
      </c>
      <c r="W126" s="28">
        <v>8600.0300000000007</v>
      </c>
      <c r="X126" s="28">
        <v>8534.4500000000007</v>
      </c>
      <c r="Y126" s="28">
        <v>7850.28</v>
      </c>
    </row>
    <row r="127" spans="1:25">
      <c r="A127" s="27">
        <v>45485</v>
      </c>
      <c r="B127" s="28">
        <v>7043.68</v>
      </c>
      <c r="C127" s="28">
        <v>6852.22</v>
      </c>
      <c r="D127" s="28">
        <v>6791.75</v>
      </c>
      <c r="E127" s="28">
        <v>6631.31</v>
      </c>
      <c r="F127" s="28">
        <v>6617.21</v>
      </c>
      <c r="G127" s="28">
        <v>6759.6</v>
      </c>
      <c r="H127" s="28">
        <v>6849.64</v>
      </c>
      <c r="I127" s="28">
        <v>7336.53</v>
      </c>
      <c r="J127" s="28">
        <v>7847.88</v>
      </c>
      <c r="K127" s="28">
        <v>8058.18</v>
      </c>
      <c r="L127" s="28">
        <v>8870.81</v>
      </c>
      <c r="M127" s="28">
        <v>8018.32</v>
      </c>
      <c r="N127" s="28">
        <v>8455.74</v>
      </c>
      <c r="O127" s="28">
        <v>8526.33</v>
      </c>
      <c r="P127" s="28">
        <v>8407.33</v>
      </c>
      <c r="Q127" s="28">
        <v>8408.36</v>
      </c>
      <c r="R127" s="28">
        <v>8369.16</v>
      </c>
      <c r="S127" s="28">
        <v>8184.89</v>
      </c>
      <c r="T127" s="28">
        <v>8134.18</v>
      </c>
      <c r="U127" s="28">
        <v>7779.11</v>
      </c>
      <c r="V127" s="28">
        <v>8106.21</v>
      </c>
      <c r="W127" s="28">
        <v>8324.92</v>
      </c>
      <c r="X127" s="28">
        <v>7907.83</v>
      </c>
      <c r="Y127" s="28">
        <v>7647.24</v>
      </c>
    </row>
    <row r="128" spans="1:25">
      <c r="A128" s="27">
        <v>45486</v>
      </c>
      <c r="B128" s="28">
        <v>7142.24</v>
      </c>
      <c r="C128" s="28">
        <v>6917.28</v>
      </c>
      <c r="D128" s="28">
        <v>6833.85</v>
      </c>
      <c r="E128" s="28">
        <v>6681.42</v>
      </c>
      <c r="F128" s="28">
        <v>6455.6</v>
      </c>
      <c r="G128" s="28">
        <v>6532.91</v>
      </c>
      <c r="H128" s="28">
        <v>6653.64</v>
      </c>
      <c r="I128" s="28">
        <v>7078.33</v>
      </c>
      <c r="J128" s="28">
        <v>7389.19</v>
      </c>
      <c r="K128" s="28">
        <v>7834.38</v>
      </c>
      <c r="L128" s="28">
        <v>7855.16</v>
      </c>
      <c r="M128" s="28">
        <v>8018.66</v>
      </c>
      <c r="N128" s="28">
        <v>8020.35</v>
      </c>
      <c r="O128" s="28">
        <v>9117.7199999999993</v>
      </c>
      <c r="P128" s="28">
        <v>9111.56</v>
      </c>
      <c r="Q128" s="28">
        <v>9110.2199999999993</v>
      </c>
      <c r="R128" s="28">
        <v>9122.8799999999992</v>
      </c>
      <c r="S128" s="28">
        <v>8922.84</v>
      </c>
      <c r="T128" s="28">
        <v>8931.91</v>
      </c>
      <c r="U128" s="28">
        <v>8850.4599999999991</v>
      </c>
      <c r="V128" s="28">
        <v>8844.2199999999993</v>
      </c>
      <c r="W128" s="28">
        <v>8622.66</v>
      </c>
      <c r="X128" s="28">
        <v>8527.93</v>
      </c>
      <c r="Y128" s="28">
        <v>7577.1</v>
      </c>
    </row>
    <row r="129" spans="1:25">
      <c r="A129" s="27">
        <v>45487</v>
      </c>
      <c r="B129" s="28">
        <v>7147.35</v>
      </c>
      <c r="C129" s="28">
        <v>6899.47</v>
      </c>
      <c r="D129" s="28">
        <v>6792.36</v>
      </c>
      <c r="E129" s="28">
        <v>6436.02</v>
      </c>
      <c r="F129" s="28">
        <v>6313.34</v>
      </c>
      <c r="G129" s="28">
        <v>6427.96</v>
      </c>
      <c r="H129" s="28">
        <v>6242.64</v>
      </c>
      <c r="I129" s="28">
        <v>6775.44</v>
      </c>
      <c r="J129" s="28">
        <v>7229.83</v>
      </c>
      <c r="K129" s="28">
        <v>7811.97</v>
      </c>
      <c r="L129" s="28">
        <v>7930.48</v>
      </c>
      <c r="M129" s="28">
        <v>7909.09</v>
      </c>
      <c r="N129" s="28">
        <v>7943.52</v>
      </c>
      <c r="O129" s="28">
        <v>9169.39</v>
      </c>
      <c r="P129" s="28">
        <v>9159.16</v>
      </c>
      <c r="Q129" s="28">
        <v>9150.5499999999993</v>
      </c>
      <c r="R129" s="28">
        <v>9144.57</v>
      </c>
      <c r="S129" s="28">
        <v>8967.4</v>
      </c>
      <c r="T129" s="28">
        <v>8979.23</v>
      </c>
      <c r="U129" s="28">
        <v>8889.61</v>
      </c>
      <c r="V129" s="28">
        <v>8880.4699999999993</v>
      </c>
      <c r="W129" s="28">
        <v>8770.9</v>
      </c>
      <c r="X129" s="28">
        <v>8761.64</v>
      </c>
      <c r="Y129" s="28">
        <v>7796.68</v>
      </c>
    </row>
    <row r="130" spans="1:25">
      <c r="A130" s="27">
        <v>45488</v>
      </c>
      <c r="B130" s="28">
        <v>7679.49</v>
      </c>
      <c r="C130" s="28">
        <v>7570.04</v>
      </c>
      <c r="D130" s="28">
        <v>6808.89</v>
      </c>
      <c r="E130" s="28">
        <v>6652.3</v>
      </c>
      <c r="F130" s="28">
        <v>6697.25</v>
      </c>
      <c r="G130" s="28">
        <v>6701.66</v>
      </c>
      <c r="H130" s="28">
        <v>6780.09</v>
      </c>
      <c r="I130" s="28">
        <v>7256.3</v>
      </c>
      <c r="J130" s="28">
        <v>7856.05</v>
      </c>
      <c r="K130" s="28">
        <v>7990.22</v>
      </c>
      <c r="L130" s="28">
        <v>8141.38</v>
      </c>
      <c r="M130" s="28">
        <v>8165.41</v>
      </c>
      <c r="N130" s="28">
        <v>8217.4500000000007</v>
      </c>
      <c r="O130" s="28">
        <v>8388.7099999999991</v>
      </c>
      <c r="P130" s="28">
        <v>9074.7999999999993</v>
      </c>
      <c r="Q130" s="28">
        <v>9056</v>
      </c>
      <c r="R130" s="28">
        <v>9073.1200000000008</v>
      </c>
      <c r="S130" s="28">
        <v>8907.33</v>
      </c>
      <c r="T130" s="28">
        <v>8890.07</v>
      </c>
      <c r="U130" s="28">
        <v>8607.2099999999991</v>
      </c>
      <c r="V130" s="28">
        <v>8415.75</v>
      </c>
      <c r="W130" s="28">
        <v>8797.91</v>
      </c>
      <c r="X130" s="28">
        <v>7878.04</v>
      </c>
      <c r="Y130" s="28">
        <v>7744.23</v>
      </c>
    </row>
    <row r="131" spans="1:25">
      <c r="A131" s="27">
        <v>45489</v>
      </c>
      <c r="B131" s="28">
        <v>7204.42</v>
      </c>
      <c r="C131" s="28">
        <v>6943.32</v>
      </c>
      <c r="D131" s="28">
        <v>6793.04</v>
      </c>
      <c r="E131" s="28">
        <v>6403.84</v>
      </c>
      <c r="F131" s="28">
        <v>6341.83</v>
      </c>
      <c r="G131" s="28">
        <v>6508.44</v>
      </c>
      <c r="H131" s="28">
        <v>6972</v>
      </c>
      <c r="I131" s="28">
        <v>7634.89</v>
      </c>
      <c r="J131" s="28">
        <v>7903.64</v>
      </c>
      <c r="K131" s="28">
        <v>8150.73</v>
      </c>
      <c r="L131" s="28">
        <v>8638.84</v>
      </c>
      <c r="M131" s="28">
        <v>8649.64</v>
      </c>
      <c r="N131" s="28">
        <v>8732.84</v>
      </c>
      <c r="O131" s="28">
        <v>9291.52</v>
      </c>
      <c r="P131" s="28">
        <v>9713.49</v>
      </c>
      <c r="Q131" s="28">
        <v>9394.33</v>
      </c>
      <c r="R131" s="28">
        <v>8236.77</v>
      </c>
      <c r="S131" s="28">
        <v>8685.5300000000007</v>
      </c>
      <c r="T131" s="28">
        <v>8575.65</v>
      </c>
      <c r="U131" s="28">
        <v>8174.82</v>
      </c>
      <c r="V131" s="28">
        <v>8724.7999999999993</v>
      </c>
      <c r="W131" s="28">
        <v>8615.83</v>
      </c>
      <c r="X131" s="28">
        <v>8500.89</v>
      </c>
      <c r="Y131" s="28">
        <v>7906.74</v>
      </c>
    </row>
    <row r="132" spans="1:25">
      <c r="A132" s="27">
        <v>45490</v>
      </c>
      <c r="B132" s="28">
        <v>7370.15</v>
      </c>
      <c r="C132" s="28">
        <v>6994.55</v>
      </c>
      <c r="D132" s="28">
        <v>6865.02</v>
      </c>
      <c r="E132" s="28">
        <v>6750.43</v>
      </c>
      <c r="F132" s="28">
        <v>6517.86</v>
      </c>
      <c r="G132" s="28">
        <v>6840.46</v>
      </c>
      <c r="H132" s="28">
        <v>7081.11</v>
      </c>
      <c r="I132" s="28">
        <v>7502.58</v>
      </c>
      <c r="J132" s="28">
        <v>7903.53</v>
      </c>
      <c r="K132" s="28">
        <v>8303.14</v>
      </c>
      <c r="L132" s="28">
        <v>9073.2900000000009</v>
      </c>
      <c r="M132" s="28">
        <v>9371.1</v>
      </c>
      <c r="N132" s="28">
        <v>9430.34</v>
      </c>
      <c r="O132" s="28">
        <v>9351.5</v>
      </c>
      <c r="P132" s="28">
        <v>9499.07</v>
      </c>
      <c r="Q132" s="28">
        <v>9641.58</v>
      </c>
      <c r="R132" s="28">
        <v>9660.23</v>
      </c>
      <c r="S132" s="28">
        <v>9460.07</v>
      </c>
      <c r="T132" s="28">
        <v>9085.19</v>
      </c>
      <c r="U132" s="28">
        <v>9102.86</v>
      </c>
      <c r="V132" s="28">
        <v>9192.64</v>
      </c>
      <c r="W132" s="28">
        <v>9002.07</v>
      </c>
      <c r="X132" s="28">
        <v>8755.06</v>
      </c>
      <c r="Y132" s="28">
        <v>7914.31</v>
      </c>
    </row>
    <row r="133" spans="1:25">
      <c r="A133" s="27">
        <v>45491</v>
      </c>
      <c r="B133" s="28">
        <v>7853.07</v>
      </c>
      <c r="C133" s="28">
        <v>7247.64</v>
      </c>
      <c r="D133" s="28">
        <v>7010.98</v>
      </c>
      <c r="E133" s="28">
        <v>6908.23</v>
      </c>
      <c r="F133" s="28">
        <v>6869.3</v>
      </c>
      <c r="G133" s="28">
        <v>6971.13</v>
      </c>
      <c r="H133" s="28">
        <v>7244.97</v>
      </c>
      <c r="I133" s="28">
        <v>7808.04</v>
      </c>
      <c r="J133" s="28">
        <v>7925.07</v>
      </c>
      <c r="K133" s="28">
        <v>9088.5</v>
      </c>
      <c r="L133" s="28">
        <v>9393.7900000000009</v>
      </c>
      <c r="M133" s="28">
        <v>9862.86</v>
      </c>
      <c r="N133" s="28">
        <v>9772.56</v>
      </c>
      <c r="O133" s="28">
        <v>10387.51</v>
      </c>
      <c r="P133" s="28">
        <v>10373</v>
      </c>
      <c r="Q133" s="28">
        <v>10645.96</v>
      </c>
      <c r="R133" s="28">
        <v>10437.91</v>
      </c>
      <c r="S133" s="28">
        <v>9873.7800000000007</v>
      </c>
      <c r="T133" s="28">
        <v>9399.01</v>
      </c>
      <c r="U133" s="28">
        <v>9440.77</v>
      </c>
      <c r="V133" s="28">
        <v>9551.92</v>
      </c>
      <c r="W133" s="28">
        <v>9571.94</v>
      </c>
      <c r="X133" s="28">
        <v>9072.3700000000008</v>
      </c>
      <c r="Y133" s="28">
        <v>8773.24</v>
      </c>
    </row>
    <row r="134" spans="1:25">
      <c r="A134" s="27">
        <v>45492</v>
      </c>
      <c r="B134" s="28">
        <v>7898.81</v>
      </c>
      <c r="C134" s="28">
        <v>7884.63</v>
      </c>
      <c r="D134" s="28">
        <v>7195.39</v>
      </c>
      <c r="E134" s="28">
        <v>7042.72</v>
      </c>
      <c r="F134" s="28">
        <v>6994.05</v>
      </c>
      <c r="G134" s="28">
        <v>7109.12</v>
      </c>
      <c r="H134" s="28">
        <v>7343.72</v>
      </c>
      <c r="I134" s="28">
        <v>7868.86</v>
      </c>
      <c r="J134" s="28">
        <v>8132.22</v>
      </c>
      <c r="K134" s="28">
        <v>8985.41</v>
      </c>
      <c r="L134" s="28">
        <v>9783.57</v>
      </c>
      <c r="M134" s="28">
        <v>10051.040000000001</v>
      </c>
      <c r="N134" s="28">
        <v>10535.17</v>
      </c>
      <c r="O134" s="28">
        <v>10856.23</v>
      </c>
      <c r="P134" s="28">
        <v>10868.55</v>
      </c>
      <c r="Q134" s="28">
        <v>9969.75</v>
      </c>
      <c r="R134" s="28">
        <v>9496.51</v>
      </c>
      <c r="S134" s="28">
        <v>9246.84</v>
      </c>
      <c r="T134" s="28">
        <v>8996.99</v>
      </c>
      <c r="U134" s="28">
        <v>8937.32</v>
      </c>
      <c r="V134" s="28">
        <v>9057.9500000000007</v>
      </c>
      <c r="W134" s="28">
        <v>9074.11</v>
      </c>
      <c r="X134" s="28">
        <v>8917.35</v>
      </c>
      <c r="Y134" s="28">
        <v>7934.77</v>
      </c>
    </row>
    <row r="135" spans="1:25">
      <c r="A135" s="27">
        <v>45493</v>
      </c>
      <c r="B135" s="28">
        <v>7915.07</v>
      </c>
      <c r="C135" s="28">
        <v>7904.28</v>
      </c>
      <c r="D135" s="28">
        <v>7132.72</v>
      </c>
      <c r="E135" s="28">
        <v>6989.7</v>
      </c>
      <c r="F135" s="28">
        <v>6968.96</v>
      </c>
      <c r="G135" s="28">
        <v>6981.24</v>
      </c>
      <c r="H135" s="28">
        <v>7149.04</v>
      </c>
      <c r="I135" s="28">
        <v>7730.15</v>
      </c>
      <c r="J135" s="28">
        <v>7921.99</v>
      </c>
      <c r="K135" s="28">
        <v>8058.08</v>
      </c>
      <c r="L135" s="28">
        <v>8267.5</v>
      </c>
      <c r="M135" s="28">
        <v>8386.64</v>
      </c>
      <c r="N135" s="28">
        <v>8824.9699999999993</v>
      </c>
      <c r="O135" s="28">
        <v>8393.16</v>
      </c>
      <c r="P135" s="28">
        <v>8403.2800000000007</v>
      </c>
      <c r="Q135" s="28">
        <v>8457.98</v>
      </c>
      <c r="R135" s="28">
        <v>8868.68</v>
      </c>
      <c r="S135" s="28">
        <v>8841.5400000000009</v>
      </c>
      <c r="T135" s="28">
        <v>8835.3700000000008</v>
      </c>
      <c r="U135" s="28">
        <v>8372.24</v>
      </c>
      <c r="V135" s="28">
        <v>8927.57</v>
      </c>
      <c r="W135" s="28">
        <v>8803.2099999999991</v>
      </c>
      <c r="X135" s="28">
        <v>8840.08</v>
      </c>
      <c r="Y135" s="28">
        <v>7938.72</v>
      </c>
    </row>
    <row r="136" spans="1:25">
      <c r="A136" s="27">
        <v>45494</v>
      </c>
      <c r="B136" s="28">
        <v>7838.45</v>
      </c>
      <c r="C136" s="28">
        <v>7290.61</v>
      </c>
      <c r="D136" s="28">
        <v>7075.46</v>
      </c>
      <c r="E136" s="28">
        <v>6899.35</v>
      </c>
      <c r="F136" s="28">
        <v>6888.71</v>
      </c>
      <c r="G136" s="28">
        <v>6889.83</v>
      </c>
      <c r="H136" s="28">
        <v>6928.92</v>
      </c>
      <c r="I136" s="28">
        <v>7237.86</v>
      </c>
      <c r="J136" s="28">
        <v>7734.55</v>
      </c>
      <c r="K136" s="28">
        <v>7927.39</v>
      </c>
      <c r="L136" s="28">
        <v>7969.55</v>
      </c>
      <c r="M136" s="28">
        <v>8266.7199999999993</v>
      </c>
      <c r="N136" s="28">
        <v>8749.2800000000007</v>
      </c>
      <c r="O136" s="28">
        <v>8725.59</v>
      </c>
      <c r="P136" s="28">
        <v>8748.48</v>
      </c>
      <c r="Q136" s="28">
        <v>8747.58</v>
      </c>
      <c r="R136" s="28">
        <v>8770.6200000000008</v>
      </c>
      <c r="S136" s="28">
        <v>8801.0400000000009</v>
      </c>
      <c r="T136" s="28">
        <v>8775.15</v>
      </c>
      <c r="U136" s="28">
        <v>8445.11</v>
      </c>
      <c r="V136" s="28">
        <v>8163.14</v>
      </c>
      <c r="W136" s="28">
        <v>8785.44</v>
      </c>
      <c r="X136" s="28">
        <v>8404.1</v>
      </c>
      <c r="Y136" s="28">
        <v>7928.96</v>
      </c>
    </row>
    <row r="137" spans="1:25">
      <c r="A137" s="27">
        <v>45495</v>
      </c>
      <c r="B137" s="28">
        <v>7934.16</v>
      </c>
      <c r="C137" s="28">
        <v>7710.45</v>
      </c>
      <c r="D137" s="28">
        <v>7073.57</v>
      </c>
      <c r="E137" s="28">
        <v>6942.23</v>
      </c>
      <c r="F137" s="28">
        <v>6916.81</v>
      </c>
      <c r="G137" s="28">
        <v>7004.51</v>
      </c>
      <c r="H137" s="28">
        <v>7225.51</v>
      </c>
      <c r="I137" s="28">
        <v>7733.86</v>
      </c>
      <c r="J137" s="28">
        <v>7947.05</v>
      </c>
      <c r="K137" s="28">
        <v>8475.18</v>
      </c>
      <c r="L137" s="28">
        <v>8846.73</v>
      </c>
      <c r="M137" s="28">
        <v>8797.7999999999993</v>
      </c>
      <c r="N137" s="28">
        <v>8785.5</v>
      </c>
      <c r="O137" s="28">
        <v>8773.58</v>
      </c>
      <c r="P137" s="28">
        <v>8797.4500000000007</v>
      </c>
      <c r="Q137" s="28">
        <v>8858.1299999999992</v>
      </c>
      <c r="R137" s="28">
        <v>8793.11</v>
      </c>
      <c r="S137" s="28">
        <v>8780.68</v>
      </c>
      <c r="T137" s="28">
        <v>8732.74</v>
      </c>
      <c r="U137" s="28">
        <v>8749.7999999999993</v>
      </c>
      <c r="V137" s="28">
        <v>8771.7000000000007</v>
      </c>
      <c r="W137" s="28">
        <v>8761.4500000000007</v>
      </c>
      <c r="X137" s="28">
        <v>8814.15</v>
      </c>
      <c r="Y137" s="28">
        <v>7922.57</v>
      </c>
    </row>
    <row r="138" spans="1:25">
      <c r="A138" s="27">
        <v>45496</v>
      </c>
      <c r="B138" s="28">
        <v>7918.32</v>
      </c>
      <c r="C138" s="28">
        <v>7130.5</v>
      </c>
      <c r="D138" s="28">
        <v>6876.4</v>
      </c>
      <c r="E138" s="28">
        <v>6713.09</v>
      </c>
      <c r="F138" s="28">
        <v>5751.85</v>
      </c>
      <c r="G138" s="28">
        <v>6005.69</v>
      </c>
      <c r="H138" s="28">
        <v>6974.89</v>
      </c>
      <c r="I138" s="28">
        <v>7720.07</v>
      </c>
      <c r="J138" s="28">
        <v>7933.76</v>
      </c>
      <c r="K138" s="28">
        <v>8007.23</v>
      </c>
      <c r="L138" s="28">
        <v>8783.67</v>
      </c>
      <c r="M138" s="28">
        <v>8798.18</v>
      </c>
      <c r="N138" s="28">
        <v>8802.15</v>
      </c>
      <c r="O138" s="28">
        <v>8758.2099999999991</v>
      </c>
      <c r="P138" s="28">
        <v>8785.5400000000009</v>
      </c>
      <c r="Q138" s="28">
        <v>8783.2099999999991</v>
      </c>
      <c r="R138" s="28">
        <v>8763.26</v>
      </c>
      <c r="S138" s="28">
        <v>8767.83</v>
      </c>
      <c r="T138" s="28">
        <v>8747.34</v>
      </c>
      <c r="U138" s="28">
        <v>8793.59</v>
      </c>
      <c r="V138" s="28">
        <v>8818.2199999999993</v>
      </c>
      <c r="W138" s="28">
        <v>8863.3700000000008</v>
      </c>
      <c r="X138" s="28">
        <v>7994.42</v>
      </c>
      <c r="Y138" s="28">
        <v>7957.26</v>
      </c>
    </row>
    <row r="139" spans="1:25">
      <c r="A139" s="27">
        <v>45497</v>
      </c>
      <c r="B139" s="28">
        <v>7026.8</v>
      </c>
      <c r="C139" s="28">
        <v>6721.62</v>
      </c>
      <c r="D139" s="28">
        <v>6570.7</v>
      </c>
      <c r="E139" s="28">
        <v>5675.85</v>
      </c>
      <c r="F139" s="28">
        <v>5587.91</v>
      </c>
      <c r="G139" s="28">
        <v>5644.89</v>
      </c>
      <c r="H139" s="28">
        <v>6840.41</v>
      </c>
      <c r="I139" s="28">
        <v>7337.7</v>
      </c>
      <c r="J139" s="28">
        <v>7958.32</v>
      </c>
      <c r="K139" s="28">
        <v>8128.14</v>
      </c>
      <c r="L139" s="28">
        <v>8410.1200000000008</v>
      </c>
      <c r="M139" s="28">
        <v>8563.3799999999992</v>
      </c>
      <c r="N139" s="28">
        <v>8551.0499999999993</v>
      </c>
      <c r="O139" s="28">
        <v>8586.93</v>
      </c>
      <c r="P139" s="28">
        <v>8872.6200000000008</v>
      </c>
      <c r="Q139" s="28">
        <v>8874.81</v>
      </c>
      <c r="R139" s="28">
        <v>8957.6299999999992</v>
      </c>
      <c r="S139" s="28">
        <v>8906.42</v>
      </c>
      <c r="T139" s="28">
        <v>8537.18</v>
      </c>
      <c r="U139" s="28">
        <v>8579.1200000000008</v>
      </c>
      <c r="V139" s="28">
        <v>8843.98</v>
      </c>
      <c r="W139" s="28">
        <v>8859.33</v>
      </c>
      <c r="X139" s="28">
        <v>7953.75</v>
      </c>
      <c r="Y139" s="28">
        <v>7558.61</v>
      </c>
    </row>
    <row r="140" spans="1:25">
      <c r="A140" s="27">
        <v>45498</v>
      </c>
      <c r="B140" s="28">
        <v>6875.52</v>
      </c>
      <c r="C140" s="28">
        <v>6644.83</v>
      </c>
      <c r="D140" s="28">
        <v>5735.22</v>
      </c>
      <c r="E140" s="28">
        <v>5673.13</v>
      </c>
      <c r="F140" s="28">
        <v>5675.48</v>
      </c>
      <c r="G140" s="28">
        <v>5642.47</v>
      </c>
      <c r="H140" s="28">
        <v>6718.4</v>
      </c>
      <c r="I140" s="28">
        <v>6976.37</v>
      </c>
      <c r="J140" s="28">
        <v>7631.45</v>
      </c>
      <c r="K140" s="28">
        <v>7958.97</v>
      </c>
      <c r="L140" s="28">
        <v>7969.34</v>
      </c>
      <c r="M140" s="28">
        <v>7964.19</v>
      </c>
      <c r="N140" s="28">
        <v>7949.63</v>
      </c>
      <c r="O140" s="28">
        <v>8002.35</v>
      </c>
      <c r="P140" s="28">
        <v>8223.98</v>
      </c>
      <c r="Q140" s="28">
        <v>8834.43</v>
      </c>
      <c r="R140" s="28">
        <v>8248.1299999999992</v>
      </c>
      <c r="S140" s="28">
        <v>8091.34</v>
      </c>
      <c r="T140" s="28">
        <v>7964.64</v>
      </c>
      <c r="U140" s="28">
        <v>7949.87</v>
      </c>
      <c r="V140" s="28">
        <v>7960.5</v>
      </c>
      <c r="W140" s="28">
        <v>7954.71</v>
      </c>
      <c r="X140" s="28">
        <v>7838.05</v>
      </c>
      <c r="Y140" s="28">
        <v>7151.71</v>
      </c>
    </row>
    <row r="141" spans="1:25">
      <c r="A141" s="27">
        <v>45499</v>
      </c>
      <c r="B141" s="28">
        <v>6993.32</v>
      </c>
      <c r="C141" s="28">
        <v>6820.94</v>
      </c>
      <c r="D141" s="28">
        <v>6729.66</v>
      </c>
      <c r="E141" s="28">
        <v>6646</v>
      </c>
      <c r="F141" s="28">
        <v>6578.73</v>
      </c>
      <c r="G141" s="28">
        <v>6663.6</v>
      </c>
      <c r="H141" s="28">
        <v>6887.38</v>
      </c>
      <c r="I141" s="28">
        <v>7256.5</v>
      </c>
      <c r="J141" s="28">
        <v>7927.8</v>
      </c>
      <c r="K141" s="28">
        <v>8052.08</v>
      </c>
      <c r="L141" s="28">
        <v>8218.67</v>
      </c>
      <c r="M141" s="28">
        <v>8496.3700000000008</v>
      </c>
      <c r="N141" s="28">
        <v>8968.0300000000007</v>
      </c>
      <c r="O141" s="28">
        <v>8956.58</v>
      </c>
      <c r="P141" s="28">
        <v>8980.73</v>
      </c>
      <c r="Q141" s="28">
        <v>9026.61</v>
      </c>
      <c r="R141" s="28">
        <v>9030.83</v>
      </c>
      <c r="S141" s="28">
        <v>9026.64</v>
      </c>
      <c r="T141" s="28">
        <v>9133.1299999999992</v>
      </c>
      <c r="U141" s="28">
        <v>9091.1299999999992</v>
      </c>
      <c r="V141" s="28">
        <v>8991.24</v>
      </c>
      <c r="W141" s="28">
        <v>8483.48</v>
      </c>
      <c r="X141" s="28">
        <v>7872.4</v>
      </c>
      <c r="Y141" s="28">
        <v>7287.62</v>
      </c>
    </row>
    <row r="142" spans="1:25">
      <c r="A142" s="27">
        <v>45500</v>
      </c>
      <c r="B142" s="28">
        <v>7111.19</v>
      </c>
      <c r="C142" s="28">
        <v>6891.25</v>
      </c>
      <c r="D142" s="28">
        <v>6784.47</v>
      </c>
      <c r="E142" s="28">
        <v>6678.16</v>
      </c>
      <c r="F142" s="28">
        <v>6641.01</v>
      </c>
      <c r="G142" s="28">
        <v>6705.06</v>
      </c>
      <c r="H142" s="28">
        <v>6754.82</v>
      </c>
      <c r="I142" s="28">
        <v>6986.51</v>
      </c>
      <c r="J142" s="28">
        <v>7337.35</v>
      </c>
      <c r="K142" s="28">
        <v>7919.44</v>
      </c>
      <c r="L142" s="28">
        <v>7958.17</v>
      </c>
      <c r="M142" s="28">
        <v>7953.97</v>
      </c>
      <c r="N142" s="28">
        <v>7959.78</v>
      </c>
      <c r="O142" s="28">
        <v>7954.74</v>
      </c>
      <c r="P142" s="28">
        <v>7990.37</v>
      </c>
      <c r="Q142" s="28">
        <v>8008.39</v>
      </c>
      <c r="R142" s="28">
        <v>8018.11</v>
      </c>
      <c r="S142" s="28">
        <v>8007.01</v>
      </c>
      <c r="T142" s="28">
        <v>7999.04</v>
      </c>
      <c r="U142" s="28">
        <v>7957.75</v>
      </c>
      <c r="V142" s="28">
        <v>7966.22</v>
      </c>
      <c r="W142" s="28">
        <v>7973.23</v>
      </c>
      <c r="X142" s="28">
        <v>7755.11</v>
      </c>
      <c r="Y142" s="28">
        <v>7334.15</v>
      </c>
    </row>
    <row r="143" spans="1:25">
      <c r="A143" s="27">
        <v>45501</v>
      </c>
      <c r="B143" s="28">
        <v>7001.46</v>
      </c>
      <c r="C143" s="28">
        <v>6815.23</v>
      </c>
      <c r="D143" s="28">
        <v>6750.86</v>
      </c>
      <c r="E143" s="28">
        <v>6535.26</v>
      </c>
      <c r="F143" s="28">
        <v>6482.47</v>
      </c>
      <c r="G143" s="28">
        <v>6561.54</v>
      </c>
      <c r="H143" s="28">
        <v>6696.29</v>
      </c>
      <c r="I143" s="28">
        <v>6939.19</v>
      </c>
      <c r="J143" s="28">
        <v>7211.95</v>
      </c>
      <c r="K143" s="28">
        <v>7664.9</v>
      </c>
      <c r="L143" s="28">
        <v>7909.88</v>
      </c>
      <c r="M143" s="28">
        <v>7914.02</v>
      </c>
      <c r="N143" s="28">
        <v>7921.66</v>
      </c>
      <c r="O143" s="28">
        <v>7917.78</v>
      </c>
      <c r="P143" s="28">
        <v>7948.26</v>
      </c>
      <c r="Q143" s="28">
        <v>7958.98</v>
      </c>
      <c r="R143" s="28">
        <v>7961.82</v>
      </c>
      <c r="S143" s="28">
        <v>7959.75</v>
      </c>
      <c r="T143" s="28">
        <v>7960.99</v>
      </c>
      <c r="U143" s="28">
        <v>7962.56</v>
      </c>
      <c r="V143" s="28">
        <v>7974.68</v>
      </c>
      <c r="W143" s="28">
        <v>7964.71</v>
      </c>
      <c r="X143" s="28">
        <v>7848.4</v>
      </c>
      <c r="Y143" s="28">
        <v>7387.62</v>
      </c>
    </row>
    <row r="144" spans="1:25" s="31" customFormat="1" ht="33.75" customHeight="1">
      <c r="A144" s="27">
        <v>45502</v>
      </c>
      <c r="B144" s="28">
        <v>6940.82</v>
      </c>
      <c r="C144" s="28">
        <v>6779</v>
      </c>
      <c r="D144" s="28">
        <v>6609.27</v>
      </c>
      <c r="E144" s="28">
        <v>6471.92</v>
      </c>
      <c r="F144" s="28">
        <v>6406.66</v>
      </c>
      <c r="G144" s="28">
        <v>6633.85</v>
      </c>
      <c r="H144" s="28">
        <v>6871.57</v>
      </c>
      <c r="I144" s="28">
        <v>7225.47</v>
      </c>
      <c r="J144" s="28">
        <v>7922.16</v>
      </c>
      <c r="K144" s="28">
        <v>7998.53</v>
      </c>
      <c r="L144" s="28">
        <v>8002.57</v>
      </c>
      <c r="M144" s="28">
        <v>7993.15</v>
      </c>
      <c r="N144" s="28">
        <v>7987.99</v>
      </c>
      <c r="O144" s="28">
        <v>7983.22</v>
      </c>
      <c r="P144" s="28">
        <v>7999.76</v>
      </c>
      <c r="Q144" s="28">
        <v>8003.71</v>
      </c>
      <c r="R144" s="28">
        <v>7978.57</v>
      </c>
      <c r="S144" s="28">
        <v>7987.15</v>
      </c>
      <c r="T144" s="28">
        <v>7980.88</v>
      </c>
      <c r="U144" s="28">
        <v>7979.51</v>
      </c>
      <c r="V144" s="28">
        <v>7990.64</v>
      </c>
      <c r="W144" s="28">
        <v>7983.13</v>
      </c>
      <c r="X144" s="28">
        <v>7629.44</v>
      </c>
      <c r="Y144" s="28">
        <v>7191.67</v>
      </c>
    </row>
    <row r="145" spans="1:25" s="31" customFormat="1" ht="12.75">
      <c r="A145" s="27">
        <v>45503</v>
      </c>
      <c r="B145" s="28">
        <v>6825.44</v>
      </c>
      <c r="C145" s="28">
        <v>6432.91</v>
      </c>
      <c r="D145" s="28">
        <v>6295.64</v>
      </c>
      <c r="E145" s="28">
        <v>6194.88</v>
      </c>
      <c r="F145" s="28">
        <v>5653.92</v>
      </c>
      <c r="G145" s="28">
        <v>6471.5</v>
      </c>
      <c r="H145" s="28">
        <v>6776.57</v>
      </c>
      <c r="I145" s="28">
        <v>7132.7</v>
      </c>
      <c r="J145" s="28">
        <v>7797.34</v>
      </c>
      <c r="K145" s="28">
        <v>7986.43</v>
      </c>
      <c r="L145" s="28">
        <v>7997.86</v>
      </c>
      <c r="M145" s="28">
        <v>7989.31</v>
      </c>
      <c r="N145" s="28">
        <v>7989.39</v>
      </c>
      <c r="O145" s="28">
        <v>7985.99</v>
      </c>
      <c r="P145" s="28">
        <v>7997.09</v>
      </c>
      <c r="Q145" s="28">
        <v>7995.83</v>
      </c>
      <c r="R145" s="28">
        <v>7994.84</v>
      </c>
      <c r="S145" s="28">
        <v>7977.94</v>
      </c>
      <c r="T145" s="28">
        <v>7974.19</v>
      </c>
      <c r="U145" s="28">
        <v>7964.77</v>
      </c>
      <c r="V145" s="28">
        <v>7978.49</v>
      </c>
      <c r="W145" s="28">
        <v>7966.56</v>
      </c>
      <c r="X145" s="28">
        <v>7655.77</v>
      </c>
      <c r="Y145" s="28">
        <v>7239.92</v>
      </c>
    </row>
    <row r="146" spans="1:25">
      <c r="A146" s="27">
        <v>45504</v>
      </c>
      <c r="B146" s="28">
        <v>6849.82</v>
      </c>
      <c r="C146" s="28">
        <v>6569.13</v>
      </c>
      <c r="D146" s="28">
        <v>6458.47</v>
      </c>
      <c r="E146" s="28">
        <v>6349.55</v>
      </c>
      <c r="F146" s="28">
        <v>6294.26</v>
      </c>
      <c r="G146" s="28">
        <v>6485.13</v>
      </c>
      <c r="H146" s="28">
        <v>6794.5</v>
      </c>
      <c r="I146" s="28">
        <v>7105.5</v>
      </c>
      <c r="J146" s="28">
        <v>7784.36</v>
      </c>
      <c r="K146" s="28">
        <v>7927.04</v>
      </c>
      <c r="L146" s="28">
        <v>7937.81</v>
      </c>
      <c r="M146" s="28">
        <v>7939.11</v>
      </c>
      <c r="N146" s="28">
        <v>7936.05</v>
      </c>
      <c r="O146" s="28">
        <v>7933.11</v>
      </c>
      <c r="P146" s="28">
        <v>7942.15</v>
      </c>
      <c r="Q146" s="28">
        <v>7943.86</v>
      </c>
      <c r="R146" s="28">
        <v>7946.31</v>
      </c>
      <c r="S146" s="28">
        <v>7939.23</v>
      </c>
      <c r="T146" s="28">
        <v>7934.27</v>
      </c>
      <c r="U146" s="28">
        <v>7926.54</v>
      </c>
      <c r="V146" s="28">
        <v>7935.07</v>
      </c>
      <c r="W146" s="28">
        <v>7944.39</v>
      </c>
      <c r="X146" s="28">
        <v>7646.8</v>
      </c>
      <c r="Y146" s="28">
        <v>7110.51</v>
      </c>
    </row>
    <row r="148" spans="1:25">
      <c r="A148" s="30" t="s">
        <v>36</v>
      </c>
      <c r="B148" s="30"/>
      <c r="C148" s="30"/>
      <c r="D148" s="30"/>
      <c r="E148" s="30"/>
      <c r="F148" s="30"/>
      <c r="G148" s="30"/>
      <c r="H148" s="30"/>
      <c r="I148" s="30"/>
      <c r="J148" s="30"/>
      <c r="K148" s="31"/>
      <c r="L148" s="38">
        <v>768563.61</v>
      </c>
      <c r="M148" s="38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</row>
    <row r="149" spans="1:25">
      <c r="A149" s="32"/>
      <c r="B149" s="33"/>
      <c r="C149" s="34"/>
      <c r="D149" s="34"/>
      <c r="E149" s="34"/>
      <c r="F149" s="34"/>
      <c r="G149" s="34"/>
      <c r="H149" s="34"/>
      <c r="I149" s="34"/>
      <c r="J149" s="34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</row>
  </sheetData>
  <mergeCells count="9">
    <mergeCell ref="L148:M148"/>
    <mergeCell ref="A1:T1"/>
    <mergeCell ref="U2:V2"/>
    <mergeCell ref="U3:V3"/>
    <mergeCell ref="A5:Q5"/>
    <mergeCell ref="A9:A10"/>
    <mergeCell ref="A44:A45"/>
    <mergeCell ref="A79:A80"/>
    <mergeCell ref="A114:A115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 670 кВт</vt:lpstr>
      <vt:lpstr>от 670 кВт до 10 МВт</vt:lpstr>
      <vt:lpstr>не менее 10 МВт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2024-08-16T10:54:53Z</dcterms:modified>
</cp:coreProperties>
</file>